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 activeTab="1"/>
  </bookViews>
  <sheets>
    <sheet name="raw" sheetId="1" r:id="rId1"/>
    <sheet name="binned" sheetId="2" r:id="rId2"/>
  </sheets>
  <calcPr calcId="125725"/>
</workbook>
</file>

<file path=xl/calcChain.xml><?xml version="1.0" encoding="utf-8"?>
<calcChain xmlns="http://schemas.openxmlformats.org/spreadsheetml/2006/main">
  <c r="B3" i="2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B2"/>
  <c r="R8" i="1"/>
  <c r="R7"/>
  <c r="R6"/>
  <c r="R4"/>
  <c r="R3"/>
  <c r="R2"/>
  <c r="R1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00"/>
  <sheetViews>
    <sheetView topLeftCell="A883" workbookViewId="0">
      <selection activeCell="B880" sqref="B880"/>
    </sheetView>
  </sheetViews>
  <sheetFormatPr defaultRowHeight="15"/>
  <cols>
    <col min="2" max="2" width="17.42578125" customWidth="1"/>
    <col min="18" max="18" width="10" bestFit="1" customWidth="1"/>
  </cols>
  <sheetData>
    <row r="1" spans="1:18">
      <c r="A1">
        <v>13</v>
      </c>
      <c r="B1">
        <v>5.3900000000000002E-5</v>
      </c>
      <c r="C1">
        <v>1</v>
      </c>
      <c r="R1">
        <f>AVERAGE(C:C)</f>
        <v>115.74164033333338</v>
      </c>
    </row>
    <row r="2" spans="1:18">
      <c r="A2">
        <v>92</v>
      </c>
      <c r="B2">
        <v>5.3900000000000002E-5</v>
      </c>
      <c r="C2">
        <v>1</v>
      </c>
      <c r="R2">
        <f>STDEV(C:C)</f>
        <v>166.6898620518493</v>
      </c>
    </row>
    <row r="3" spans="1:18">
      <c r="A3">
        <v>240</v>
      </c>
      <c r="B3">
        <v>5.3900000000000002E-5</v>
      </c>
      <c r="C3">
        <v>1</v>
      </c>
      <c r="R3">
        <f>MIN(C:C)</f>
        <v>1</v>
      </c>
    </row>
    <row r="4" spans="1:18">
      <c r="A4">
        <v>316</v>
      </c>
      <c r="B4">
        <v>5.3900000000000002E-5</v>
      </c>
      <c r="C4">
        <v>1</v>
      </c>
      <c r="R4">
        <f>MAX(C:C)</f>
        <v>1806.9659999999999</v>
      </c>
    </row>
    <row r="5" spans="1:18">
      <c r="A5">
        <v>486</v>
      </c>
      <c r="B5">
        <v>5.3900000000000002E-5</v>
      </c>
      <c r="C5">
        <v>1</v>
      </c>
    </row>
    <row r="6" spans="1:18">
      <c r="A6">
        <v>544</v>
      </c>
      <c r="B6">
        <v>0.13459810999999999</v>
      </c>
      <c r="C6">
        <v>1.5</v>
      </c>
      <c r="R6">
        <f>AVERAGE(B:B)</f>
        <v>0.22877678452222236</v>
      </c>
    </row>
    <row r="7" spans="1:18">
      <c r="A7">
        <v>237</v>
      </c>
      <c r="B7">
        <v>0.18224892000000001</v>
      </c>
      <c r="C7">
        <v>1.6667000000000001</v>
      </c>
      <c r="R7">
        <f>MIN(B:B)</f>
        <v>5.3900000000000002E-5</v>
      </c>
    </row>
    <row r="8" spans="1:18">
      <c r="A8">
        <v>7</v>
      </c>
      <c r="B8">
        <v>1.0781E-4</v>
      </c>
      <c r="C8">
        <v>2</v>
      </c>
      <c r="R8">
        <f>MAX(B:B)</f>
        <v>0.39712595000000001</v>
      </c>
    </row>
    <row r="9" spans="1:18">
      <c r="A9">
        <v>53</v>
      </c>
      <c r="B9">
        <v>1.0781E-4</v>
      </c>
      <c r="C9">
        <v>2</v>
      </c>
    </row>
    <row r="10" spans="1:18">
      <c r="A10">
        <v>75</v>
      </c>
      <c r="B10">
        <v>2.6329849999999998E-2</v>
      </c>
      <c r="C10">
        <v>2</v>
      </c>
    </row>
    <row r="11" spans="1:18">
      <c r="A11">
        <v>148</v>
      </c>
      <c r="B11">
        <v>1.0781E-4</v>
      </c>
      <c r="C11">
        <v>2</v>
      </c>
    </row>
    <row r="12" spans="1:18">
      <c r="A12">
        <v>318</v>
      </c>
      <c r="B12">
        <v>1.0781E-4</v>
      </c>
      <c r="C12">
        <v>2</v>
      </c>
    </row>
    <row r="13" spans="1:18">
      <c r="A13">
        <v>865</v>
      </c>
      <c r="B13">
        <v>0.34996148999999999</v>
      </c>
      <c r="C13">
        <v>2</v>
      </c>
    </row>
    <row r="14" spans="1:18">
      <c r="A14">
        <v>837</v>
      </c>
      <c r="B14">
        <v>0.10370683999999999</v>
      </c>
      <c r="C14">
        <v>2.2000000000000002</v>
      </c>
    </row>
    <row r="15" spans="1:18">
      <c r="A15">
        <v>879</v>
      </c>
      <c r="B15">
        <v>0.22287583999999999</v>
      </c>
      <c r="C15">
        <v>2.375</v>
      </c>
    </row>
    <row r="16" spans="1:18">
      <c r="A16">
        <v>12</v>
      </c>
      <c r="B16">
        <v>0.33590329000000002</v>
      </c>
      <c r="C16">
        <v>2.5714000000000001</v>
      </c>
    </row>
    <row r="17" spans="1:3">
      <c r="A17">
        <v>426</v>
      </c>
      <c r="B17">
        <v>0.21213375000000001</v>
      </c>
      <c r="C17">
        <v>2.9</v>
      </c>
    </row>
    <row r="18" spans="1:3">
      <c r="A18">
        <v>992</v>
      </c>
      <c r="B18">
        <v>0.19497502999999999</v>
      </c>
      <c r="C18">
        <v>2.9230999999999998</v>
      </c>
    </row>
    <row r="19" spans="1:3">
      <c r="A19">
        <v>72</v>
      </c>
      <c r="B19">
        <v>0.26542726</v>
      </c>
      <c r="C19">
        <v>2.9411999999999998</v>
      </c>
    </row>
    <row r="20" spans="1:3">
      <c r="A20">
        <v>37</v>
      </c>
      <c r="B20">
        <v>9.9883440000000004E-2</v>
      </c>
      <c r="C20">
        <v>3</v>
      </c>
    </row>
    <row r="21" spans="1:3">
      <c r="A21">
        <v>68</v>
      </c>
      <c r="B21">
        <v>0.28390464999999998</v>
      </c>
      <c r="C21">
        <v>3</v>
      </c>
    </row>
    <row r="22" spans="1:3">
      <c r="A22">
        <v>279</v>
      </c>
      <c r="B22">
        <v>1.6171E-4</v>
      </c>
      <c r="C22">
        <v>3</v>
      </c>
    </row>
    <row r="23" spans="1:3">
      <c r="A23">
        <v>528</v>
      </c>
      <c r="B23">
        <v>1.6171E-4</v>
      </c>
      <c r="C23">
        <v>3</v>
      </c>
    </row>
    <row r="24" spans="1:3">
      <c r="A24">
        <v>713</v>
      </c>
      <c r="B24">
        <v>0.39712595000000001</v>
      </c>
      <c r="C24">
        <v>3</v>
      </c>
    </row>
    <row r="25" spans="1:3">
      <c r="A25">
        <v>836</v>
      </c>
      <c r="B25">
        <v>1.6171E-4</v>
      </c>
      <c r="C25">
        <v>3</v>
      </c>
    </row>
    <row r="26" spans="1:3">
      <c r="A26">
        <v>734</v>
      </c>
      <c r="B26">
        <v>0.25336435000000002</v>
      </c>
      <c r="C26">
        <v>3.3182</v>
      </c>
    </row>
    <row r="27" spans="1:3">
      <c r="A27">
        <v>886</v>
      </c>
      <c r="B27">
        <v>0.22526473</v>
      </c>
      <c r="C27">
        <v>3.4</v>
      </c>
    </row>
    <row r="28" spans="1:3">
      <c r="A28">
        <v>850</v>
      </c>
      <c r="B28">
        <v>0.29457202999999998</v>
      </c>
      <c r="C28">
        <v>3.4762</v>
      </c>
    </row>
    <row r="29" spans="1:3">
      <c r="A29">
        <v>77</v>
      </c>
      <c r="B29">
        <v>7.3656000000000004E-4</v>
      </c>
      <c r="C29">
        <v>3.5</v>
      </c>
    </row>
    <row r="30" spans="1:3">
      <c r="A30">
        <v>545</v>
      </c>
      <c r="B30">
        <v>8.1389210000000003E-2</v>
      </c>
      <c r="C30">
        <v>3.6667000000000001</v>
      </c>
    </row>
    <row r="31" spans="1:3">
      <c r="A31">
        <v>424</v>
      </c>
      <c r="B31">
        <v>0.17953279999999999</v>
      </c>
      <c r="C31">
        <v>3.7143000000000002</v>
      </c>
    </row>
    <row r="32" spans="1:3">
      <c r="A32">
        <v>312</v>
      </c>
      <c r="B32">
        <v>0.26791722000000001</v>
      </c>
      <c r="C32">
        <v>3.7391000000000001</v>
      </c>
    </row>
    <row r="33" spans="1:3">
      <c r="A33">
        <v>825</v>
      </c>
      <c r="B33">
        <v>0.24201333</v>
      </c>
      <c r="C33">
        <v>3.9091</v>
      </c>
    </row>
    <row r="34" spans="1:3">
      <c r="A34">
        <v>143</v>
      </c>
      <c r="B34">
        <v>7.3890070000000002E-2</v>
      </c>
      <c r="C34">
        <v>4</v>
      </c>
    </row>
    <row r="35" spans="1:3">
      <c r="A35">
        <v>554</v>
      </c>
      <c r="B35">
        <v>0.11922002</v>
      </c>
      <c r="C35">
        <v>4</v>
      </c>
    </row>
    <row r="36" spans="1:3">
      <c r="A36">
        <v>928</v>
      </c>
      <c r="B36">
        <v>0.11896353</v>
      </c>
      <c r="C36">
        <v>4</v>
      </c>
    </row>
    <row r="37" spans="1:3">
      <c r="A37">
        <v>377</v>
      </c>
      <c r="B37">
        <v>0.21245644999999999</v>
      </c>
      <c r="C37">
        <v>4.0587999999999997</v>
      </c>
    </row>
    <row r="38" spans="1:3">
      <c r="A38">
        <v>626</v>
      </c>
      <c r="B38">
        <v>0.18619485</v>
      </c>
      <c r="C38">
        <v>4.1071</v>
      </c>
    </row>
    <row r="39" spans="1:3">
      <c r="A39">
        <v>360</v>
      </c>
      <c r="B39">
        <v>0.22778380000000001</v>
      </c>
      <c r="C39">
        <v>4.1321000000000003</v>
      </c>
    </row>
    <row r="40" spans="1:3">
      <c r="A40">
        <v>718</v>
      </c>
      <c r="B40">
        <v>0.18460624</v>
      </c>
      <c r="C40">
        <v>4.4856999999999996</v>
      </c>
    </row>
    <row r="41" spans="1:3">
      <c r="A41">
        <v>79</v>
      </c>
      <c r="B41">
        <v>0.21887435</v>
      </c>
      <c r="C41">
        <v>4.8235000000000001</v>
      </c>
    </row>
    <row r="42" spans="1:3">
      <c r="A42">
        <v>678</v>
      </c>
      <c r="B42">
        <v>0.23792622999999999</v>
      </c>
      <c r="C42">
        <v>4.9130000000000003</v>
      </c>
    </row>
    <row r="43" spans="1:3">
      <c r="A43">
        <v>406</v>
      </c>
      <c r="B43">
        <v>0.20066877999999999</v>
      </c>
      <c r="C43">
        <v>5</v>
      </c>
    </row>
    <row r="44" spans="1:3">
      <c r="A44">
        <v>774</v>
      </c>
      <c r="B44">
        <v>0.12987143000000001</v>
      </c>
      <c r="C44">
        <v>5</v>
      </c>
    </row>
    <row r="45" spans="1:3">
      <c r="A45">
        <v>672</v>
      </c>
      <c r="B45">
        <v>0.22380541000000001</v>
      </c>
      <c r="C45">
        <v>5.0506000000000002</v>
      </c>
    </row>
    <row r="46" spans="1:3">
      <c r="A46">
        <v>556</v>
      </c>
      <c r="B46">
        <v>0.24542808999999999</v>
      </c>
      <c r="C46">
        <v>5.6666999999999996</v>
      </c>
    </row>
    <row r="47" spans="1:3">
      <c r="A47">
        <v>298</v>
      </c>
      <c r="B47">
        <v>0.20397509</v>
      </c>
      <c r="C47">
        <v>5.7916999999999996</v>
      </c>
    </row>
    <row r="48" spans="1:3">
      <c r="A48">
        <v>120</v>
      </c>
      <c r="B48">
        <v>0.30825918000000002</v>
      </c>
      <c r="C48">
        <v>6</v>
      </c>
    </row>
    <row r="49" spans="1:3">
      <c r="A49">
        <v>431</v>
      </c>
      <c r="B49">
        <v>0.18893425</v>
      </c>
      <c r="C49">
        <v>6</v>
      </c>
    </row>
    <row r="50" spans="1:3">
      <c r="A50">
        <v>661</v>
      </c>
      <c r="B50">
        <v>0.1982477</v>
      </c>
      <c r="C50">
        <v>6.0909000000000004</v>
      </c>
    </row>
    <row r="51" spans="1:3">
      <c r="A51">
        <v>29</v>
      </c>
      <c r="B51">
        <v>0.25198269000000001</v>
      </c>
      <c r="C51">
        <v>6.1364000000000001</v>
      </c>
    </row>
    <row r="52" spans="1:3">
      <c r="A52">
        <v>376</v>
      </c>
      <c r="B52">
        <v>0.26337273</v>
      </c>
      <c r="C52">
        <v>6.1519000000000004</v>
      </c>
    </row>
    <row r="53" spans="1:3">
      <c r="A53">
        <v>308</v>
      </c>
      <c r="B53">
        <v>0.21167949999999999</v>
      </c>
      <c r="C53">
        <v>6.4194000000000004</v>
      </c>
    </row>
    <row r="54" spans="1:3">
      <c r="A54">
        <v>903</v>
      </c>
      <c r="B54">
        <v>0.23814262</v>
      </c>
      <c r="C54">
        <v>6.5</v>
      </c>
    </row>
    <row r="55" spans="1:3">
      <c r="A55">
        <v>989</v>
      </c>
      <c r="B55">
        <v>0.23878378</v>
      </c>
      <c r="C55">
        <v>6.6744000000000003</v>
      </c>
    </row>
    <row r="56" spans="1:3">
      <c r="A56">
        <v>606</v>
      </c>
      <c r="B56">
        <v>0.26336938999999998</v>
      </c>
      <c r="C56">
        <v>6.8182</v>
      </c>
    </row>
    <row r="57" spans="1:3">
      <c r="A57">
        <v>890</v>
      </c>
      <c r="B57">
        <v>0.27668992999999997</v>
      </c>
      <c r="C57">
        <v>6.85</v>
      </c>
    </row>
    <row r="58" spans="1:3">
      <c r="A58">
        <v>414</v>
      </c>
      <c r="B58">
        <v>0.16015113</v>
      </c>
      <c r="C58">
        <v>6.8823999999999996</v>
      </c>
    </row>
    <row r="59" spans="1:3">
      <c r="A59">
        <v>847</v>
      </c>
      <c r="B59">
        <v>0.26349565000000003</v>
      </c>
      <c r="C59">
        <v>6.9344000000000001</v>
      </c>
    </row>
    <row r="60" spans="1:3">
      <c r="A60">
        <v>856</v>
      </c>
      <c r="B60">
        <v>0.28817922000000001</v>
      </c>
      <c r="C60">
        <v>7</v>
      </c>
    </row>
    <row r="61" spans="1:3">
      <c r="A61">
        <v>15</v>
      </c>
      <c r="B61">
        <v>0.26749624999999999</v>
      </c>
      <c r="C61">
        <v>7.0575000000000001</v>
      </c>
    </row>
    <row r="62" spans="1:3">
      <c r="A62">
        <v>673</v>
      </c>
      <c r="B62">
        <v>0.26787981</v>
      </c>
      <c r="C62">
        <v>7.2686999999999999</v>
      </c>
    </row>
    <row r="63" spans="1:3">
      <c r="A63">
        <v>603</v>
      </c>
      <c r="B63">
        <v>0.22202079</v>
      </c>
      <c r="C63">
        <v>7.3429000000000002</v>
      </c>
    </row>
    <row r="64" spans="1:3">
      <c r="A64">
        <v>287</v>
      </c>
      <c r="B64">
        <v>0.23796476999999999</v>
      </c>
      <c r="C64">
        <v>7.4020999999999999</v>
      </c>
    </row>
    <row r="65" spans="1:3">
      <c r="A65">
        <v>288</v>
      </c>
      <c r="B65">
        <v>0.20080202</v>
      </c>
      <c r="C65">
        <v>7.4222000000000001</v>
      </c>
    </row>
    <row r="66" spans="1:3">
      <c r="A66">
        <v>461</v>
      </c>
      <c r="B66">
        <v>0.21126362000000001</v>
      </c>
      <c r="C66">
        <v>7.4348000000000001</v>
      </c>
    </row>
    <row r="67" spans="1:3">
      <c r="A67">
        <v>134</v>
      </c>
      <c r="B67">
        <v>0.25350795999999998</v>
      </c>
      <c r="C67">
        <v>7.5625</v>
      </c>
    </row>
    <row r="68" spans="1:3">
      <c r="A68">
        <v>117</v>
      </c>
      <c r="B68">
        <v>0.2372985</v>
      </c>
      <c r="C68">
        <v>7.7</v>
      </c>
    </row>
    <row r="69" spans="1:3">
      <c r="A69">
        <v>268</v>
      </c>
      <c r="B69">
        <v>0.22263499</v>
      </c>
      <c r="C69">
        <v>7.7083000000000004</v>
      </c>
    </row>
    <row r="70" spans="1:3">
      <c r="A70">
        <v>217</v>
      </c>
      <c r="B70">
        <v>4.4906580000000001E-2</v>
      </c>
      <c r="C70">
        <v>8</v>
      </c>
    </row>
    <row r="71" spans="1:3">
      <c r="A71">
        <v>278</v>
      </c>
      <c r="B71">
        <v>0.14514028000000001</v>
      </c>
      <c r="C71">
        <v>8</v>
      </c>
    </row>
    <row r="72" spans="1:3">
      <c r="A72">
        <v>703</v>
      </c>
      <c r="B72">
        <v>0.25310748</v>
      </c>
      <c r="C72">
        <v>8.1891999999999996</v>
      </c>
    </row>
    <row r="73" spans="1:3">
      <c r="A73">
        <v>504</v>
      </c>
      <c r="B73">
        <v>0.24055686000000001</v>
      </c>
      <c r="C73">
        <v>8.3278999999999996</v>
      </c>
    </row>
    <row r="74" spans="1:3">
      <c r="A74">
        <v>164</v>
      </c>
      <c r="B74">
        <v>0.26686299000000002</v>
      </c>
      <c r="C74">
        <v>8.4102999999999994</v>
      </c>
    </row>
    <row r="75" spans="1:3">
      <c r="A75">
        <v>656</v>
      </c>
      <c r="B75">
        <v>0.25124342</v>
      </c>
      <c r="C75">
        <v>8.4557000000000002</v>
      </c>
    </row>
    <row r="76" spans="1:3">
      <c r="A76">
        <v>877</v>
      </c>
      <c r="B76">
        <v>0.18535341</v>
      </c>
      <c r="C76">
        <v>8.4571000000000005</v>
      </c>
    </row>
    <row r="77" spans="1:3">
      <c r="A77">
        <v>218</v>
      </c>
      <c r="B77">
        <v>0.23542136999999999</v>
      </c>
      <c r="C77">
        <v>8.7200000000000006</v>
      </c>
    </row>
    <row r="78" spans="1:3">
      <c r="A78">
        <v>885</v>
      </c>
      <c r="B78">
        <v>0.21784060999999999</v>
      </c>
      <c r="C78">
        <v>8.7551000000000005</v>
      </c>
    </row>
    <row r="79" spans="1:3">
      <c r="A79">
        <v>86</v>
      </c>
      <c r="B79">
        <v>0.20704523</v>
      </c>
      <c r="C79">
        <v>8.7576000000000001</v>
      </c>
    </row>
    <row r="80" spans="1:3">
      <c r="A80">
        <v>10</v>
      </c>
      <c r="B80">
        <v>0.26271455999999999</v>
      </c>
      <c r="C80">
        <v>8.7906999999999993</v>
      </c>
    </row>
    <row r="81" spans="1:3">
      <c r="A81">
        <v>849</v>
      </c>
      <c r="B81">
        <v>0.26401075000000002</v>
      </c>
      <c r="C81">
        <v>8.875</v>
      </c>
    </row>
    <row r="82" spans="1:3">
      <c r="A82">
        <v>471</v>
      </c>
      <c r="B82">
        <v>0.37587615000000002</v>
      </c>
      <c r="C82">
        <v>9</v>
      </c>
    </row>
    <row r="83" spans="1:3">
      <c r="A83">
        <v>991</v>
      </c>
      <c r="B83">
        <v>0.23231408000000001</v>
      </c>
      <c r="C83">
        <v>9.0667000000000009</v>
      </c>
    </row>
    <row r="84" spans="1:3">
      <c r="A84">
        <v>483</v>
      </c>
      <c r="B84">
        <v>0.23346159999999999</v>
      </c>
      <c r="C84">
        <v>9.0908999999999995</v>
      </c>
    </row>
    <row r="85" spans="1:3">
      <c r="A85">
        <v>875</v>
      </c>
      <c r="B85">
        <v>0.225853</v>
      </c>
      <c r="C85">
        <v>9.1060999999999996</v>
      </c>
    </row>
    <row r="86" spans="1:3">
      <c r="A86">
        <v>561</v>
      </c>
      <c r="B86">
        <v>0.24343736999999999</v>
      </c>
      <c r="C86">
        <v>9.2257999999999996</v>
      </c>
    </row>
    <row r="87" spans="1:3">
      <c r="A87">
        <v>862</v>
      </c>
      <c r="B87">
        <v>0.23710819</v>
      </c>
      <c r="C87">
        <v>9.2622</v>
      </c>
    </row>
    <row r="88" spans="1:3">
      <c r="A88">
        <v>245</v>
      </c>
      <c r="B88">
        <v>0.29609687000000001</v>
      </c>
      <c r="C88">
        <v>9.3332999999999995</v>
      </c>
    </row>
    <row r="89" spans="1:3">
      <c r="A89">
        <v>830</v>
      </c>
      <c r="B89">
        <v>0.2258261</v>
      </c>
      <c r="C89">
        <v>9.4387000000000008</v>
      </c>
    </row>
    <row r="90" spans="1:3">
      <c r="A90">
        <v>870</v>
      </c>
      <c r="B90">
        <v>0.17831918999999999</v>
      </c>
      <c r="C90">
        <v>9.7777999999999992</v>
      </c>
    </row>
    <row r="91" spans="1:3">
      <c r="A91">
        <v>899</v>
      </c>
      <c r="B91">
        <v>0.19583784000000001</v>
      </c>
      <c r="C91">
        <v>9.9253999999999998</v>
      </c>
    </row>
    <row r="92" spans="1:3">
      <c r="A92">
        <v>857</v>
      </c>
      <c r="B92">
        <v>0.15846150000000001</v>
      </c>
      <c r="C92">
        <v>10.1111</v>
      </c>
    </row>
    <row r="93" spans="1:3">
      <c r="A93">
        <v>867</v>
      </c>
      <c r="B93">
        <v>0.16239956</v>
      </c>
      <c r="C93">
        <v>10.25</v>
      </c>
    </row>
    <row r="94" spans="1:3">
      <c r="A94">
        <v>859</v>
      </c>
      <c r="B94">
        <v>0.20290594000000001</v>
      </c>
      <c r="C94">
        <v>10.521699999999999</v>
      </c>
    </row>
    <row r="95" spans="1:3">
      <c r="A95">
        <v>699</v>
      </c>
      <c r="B95">
        <v>0.22617372999999999</v>
      </c>
      <c r="C95">
        <v>10.612</v>
      </c>
    </row>
    <row r="96" spans="1:3">
      <c r="A96">
        <v>151</v>
      </c>
      <c r="B96">
        <v>0.19869411000000001</v>
      </c>
      <c r="C96">
        <v>10.7561</v>
      </c>
    </row>
    <row r="97" spans="1:3">
      <c r="A97">
        <v>785</v>
      </c>
      <c r="B97">
        <v>0.24339932</v>
      </c>
      <c r="C97">
        <v>10.9732</v>
      </c>
    </row>
    <row r="98" spans="1:3">
      <c r="A98">
        <v>260</v>
      </c>
      <c r="B98">
        <v>0.19411948000000001</v>
      </c>
      <c r="C98">
        <v>11.2813</v>
      </c>
    </row>
    <row r="99" spans="1:3">
      <c r="A99">
        <v>475</v>
      </c>
      <c r="B99">
        <v>0.22178621000000001</v>
      </c>
      <c r="C99">
        <v>11.315799999999999</v>
      </c>
    </row>
    <row r="100" spans="1:3">
      <c r="A100">
        <v>435</v>
      </c>
      <c r="B100">
        <v>0.23189185000000001</v>
      </c>
      <c r="C100">
        <v>11.32</v>
      </c>
    </row>
    <row r="101" spans="1:3">
      <c r="A101">
        <v>872</v>
      </c>
      <c r="B101">
        <v>0.23421812</v>
      </c>
      <c r="C101">
        <v>11.3256</v>
      </c>
    </row>
    <row r="102" spans="1:3">
      <c r="A102">
        <v>357</v>
      </c>
      <c r="B102">
        <v>0.19580005</v>
      </c>
      <c r="C102">
        <v>11.6061</v>
      </c>
    </row>
    <row r="103" spans="1:3">
      <c r="A103">
        <v>804</v>
      </c>
      <c r="B103">
        <v>0.24115901000000001</v>
      </c>
      <c r="C103">
        <v>11.6267</v>
      </c>
    </row>
    <row r="104" spans="1:3">
      <c r="A104">
        <v>93</v>
      </c>
      <c r="B104">
        <v>0.28905796</v>
      </c>
      <c r="C104">
        <v>11.833299999999999</v>
      </c>
    </row>
    <row r="105" spans="1:3">
      <c r="A105">
        <v>375</v>
      </c>
      <c r="B105">
        <v>0.20337775</v>
      </c>
      <c r="C105">
        <v>11.853899999999999</v>
      </c>
    </row>
    <row r="106" spans="1:3">
      <c r="A106">
        <v>874</v>
      </c>
      <c r="B106">
        <v>0.22480032999999999</v>
      </c>
      <c r="C106">
        <v>11.9353</v>
      </c>
    </row>
    <row r="107" spans="1:3">
      <c r="A107">
        <v>434</v>
      </c>
      <c r="B107">
        <v>0.22188819000000001</v>
      </c>
      <c r="C107">
        <v>12</v>
      </c>
    </row>
    <row r="108" spans="1:3">
      <c r="A108">
        <v>564</v>
      </c>
      <c r="B108">
        <v>0.22308416</v>
      </c>
      <c r="C108">
        <v>12</v>
      </c>
    </row>
    <row r="109" spans="1:3">
      <c r="A109">
        <v>350</v>
      </c>
      <c r="B109">
        <v>0.25135818999999998</v>
      </c>
      <c r="C109">
        <v>12.117000000000001</v>
      </c>
    </row>
    <row r="110" spans="1:3">
      <c r="A110">
        <v>858</v>
      </c>
      <c r="B110">
        <v>0.23670905</v>
      </c>
      <c r="C110">
        <v>12.182399999999999</v>
      </c>
    </row>
    <row r="111" spans="1:3">
      <c r="A111">
        <v>733</v>
      </c>
      <c r="B111">
        <v>0.22043235999999999</v>
      </c>
      <c r="C111">
        <v>12.223599999999999</v>
      </c>
    </row>
    <row r="112" spans="1:3">
      <c r="A112">
        <v>224</v>
      </c>
      <c r="B112">
        <v>0.22140265000000001</v>
      </c>
      <c r="C112">
        <v>12.2659</v>
      </c>
    </row>
    <row r="113" spans="1:3">
      <c r="A113">
        <v>840</v>
      </c>
      <c r="B113">
        <v>0.24105245</v>
      </c>
      <c r="C113">
        <v>12.289199999999999</v>
      </c>
    </row>
    <row r="114" spans="1:3">
      <c r="A114">
        <v>602</v>
      </c>
      <c r="B114">
        <v>0.21091520999999999</v>
      </c>
      <c r="C114">
        <v>12.431800000000001</v>
      </c>
    </row>
    <row r="115" spans="1:3">
      <c r="A115">
        <v>756</v>
      </c>
      <c r="B115">
        <v>0.2536429</v>
      </c>
      <c r="C115">
        <v>12.5556</v>
      </c>
    </row>
    <row r="116" spans="1:3">
      <c r="A116">
        <v>533</v>
      </c>
      <c r="B116">
        <v>0.23978393000000001</v>
      </c>
      <c r="C116">
        <v>12.690099999999999</v>
      </c>
    </row>
    <row r="117" spans="1:3">
      <c r="A117">
        <v>897</v>
      </c>
      <c r="B117">
        <v>0.24856022</v>
      </c>
      <c r="C117">
        <v>12.709899999999999</v>
      </c>
    </row>
    <row r="118" spans="1:3">
      <c r="A118">
        <v>744</v>
      </c>
      <c r="B118">
        <v>0.20136504</v>
      </c>
      <c r="C118">
        <v>12.7179</v>
      </c>
    </row>
    <row r="119" spans="1:3">
      <c r="A119">
        <v>397</v>
      </c>
      <c r="B119">
        <v>0.18034025000000001</v>
      </c>
      <c r="C119">
        <v>12.725</v>
      </c>
    </row>
    <row r="120" spans="1:3">
      <c r="A120">
        <v>485</v>
      </c>
      <c r="B120">
        <v>0.24284949</v>
      </c>
      <c r="C120">
        <v>12.982799999999999</v>
      </c>
    </row>
    <row r="121" spans="1:3">
      <c r="A121">
        <v>719</v>
      </c>
      <c r="B121">
        <v>0.21121870000000001</v>
      </c>
      <c r="C121">
        <v>13.3043</v>
      </c>
    </row>
    <row r="122" spans="1:3">
      <c r="A122">
        <v>755</v>
      </c>
      <c r="B122">
        <v>0.23962692999999999</v>
      </c>
      <c r="C122">
        <v>13.5329</v>
      </c>
    </row>
    <row r="123" spans="1:3">
      <c r="A123">
        <v>26</v>
      </c>
      <c r="B123">
        <v>0.26209159999999998</v>
      </c>
      <c r="C123">
        <v>13.5488</v>
      </c>
    </row>
    <row r="124" spans="1:3">
      <c r="A124">
        <v>479</v>
      </c>
      <c r="B124">
        <v>0.22881327000000001</v>
      </c>
      <c r="C124">
        <v>13.7059</v>
      </c>
    </row>
    <row r="125" spans="1:3">
      <c r="A125">
        <v>258</v>
      </c>
      <c r="B125">
        <v>0.25086146999999998</v>
      </c>
      <c r="C125">
        <v>14</v>
      </c>
    </row>
    <row r="126" spans="1:3">
      <c r="A126">
        <v>723</v>
      </c>
      <c r="B126">
        <v>0.24822547</v>
      </c>
      <c r="C126">
        <v>14.215</v>
      </c>
    </row>
    <row r="127" spans="1:3">
      <c r="A127">
        <v>679</v>
      </c>
      <c r="B127">
        <v>0.25677281000000002</v>
      </c>
      <c r="C127">
        <v>14.544</v>
      </c>
    </row>
    <row r="128" spans="1:3">
      <c r="A128">
        <v>139</v>
      </c>
      <c r="B128">
        <v>0.29400744000000001</v>
      </c>
      <c r="C128">
        <v>14.5862</v>
      </c>
    </row>
    <row r="129" spans="1:3">
      <c r="A129">
        <v>593</v>
      </c>
      <c r="B129">
        <v>0.22537713000000001</v>
      </c>
      <c r="C129">
        <v>14.6557</v>
      </c>
    </row>
    <row r="130" spans="1:3">
      <c r="A130">
        <v>827</v>
      </c>
      <c r="B130">
        <v>0.23017583</v>
      </c>
      <c r="C130">
        <v>14.719799999999999</v>
      </c>
    </row>
    <row r="131" spans="1:3">
      <c r="A131">
        <v>216</v>
      </c>
      <c r="B131">
        <v>0.18885595999999999</v>
      </c>
      <c r="C131">
        <v>14.9315</v>
      </c>
    </row>
    <row r="132" spans="1:3">
      <c r="A132">
        <v>762</v>
      </c>
      <c r="B132">
        <v>0.18069768999999999</v>
      </c>
      <c r="C132">
        <v>15</v>
      </c>
    </row>
    <row r="133" spans="1:3">
      <c r="A133">
        <v>815</v>
      </c>
      <c r="B133">
        <v>0.23328609</v>
      </c>
      <c r="C133">
        <v>15.289300000000001</v>
      </c>
    </row>
    <row r="134" spans="1:3">
      <c r="A134">
        <v>317</v>
      </c>
      <c r="B134">
        <v>0.21513447999999999</v>
      </c>
      <c r="C134">
        <v>15.303000000000001</v>
      </c>
    </row>
    <row r="135" spans="1:3">
      <c r="A135">
        <v>36</v>
      </c>
      <c r="B135">
        <v>0.21988564999999999</v>
      </c>
      <c r="C135">
        <v>15.323499999999999</v>
      </c>
    </row>
    <row r="136" spans="1:3">
      <c r="A136">
        <v>732</v>
      </c>
      <c r="B136">
        <v>0.25686039999999999</v>
      </c>
      <c r="C136">
        <v>15.428100000000001</v>
      </c>
    </row>
    <row r="137" spans="1:3">
      <c r="A137">
        <v>90</v>
      </c>
      <c r="B137">
        <v>0.27625411</v>
      </c>
      <c r="C137">
        <v>15.55</v>
      </c>
    </row>
    <row r="138" spans="1:3">
      <c r="A138">
        <v>186</v>
      </c>
      <c r="B138">
        <v>0.20249644</v>
      </c>
      <c r="C138">
        <v>15.682399999999999</v>
      </c>
    </row>
    <row r="139" spans="1:3">
      <c r="A139">
        <v>997</v>
      </c>
      <c r="B139">
        <v>0.22628567999999999</v>
      </c>
      <c r="C139">
        <v>15.7879</v>
      </c>
    </row>
    <row r="140" spans="1:3">
      <c r="A140">
        <v>285</v>
      </c>
      <c r="B140">
        <v>0.21777413000000001</v>
      </c>
      <c r="C140">
        <v>15.7919</v>
      </c>
    </row>
    <row r="141" spans="1:3">
      <c r="A141">
        <v>852</v>
      </c>
      <c r="B141">
        <v>0.26198560999999998</v>
      </c>
      <c r="C141">
        <v>15.842599999999999</v>
      </c>
    </row>
    <row r="142" spans="1:3">
      <c r="A142">
        <v>329</v>
      </c>
      <c r="B142">
        <v>0.25602051999999997</v>
      </c>
      <c r="C142">
        <v>15.892099999999999</v>
      </c>
    </row>
    <row r="143" spans="1:3">
      <c r="A143">
        <v>23</v>
      </c>
      <c r="B143">
        <v>0.22966194000000001</v>
      </c>
      <c r="C143">
        <v>15.8973</v>
      </c>
    </row>
    <row r="144" spans="1:3">
      <c r="A144">
        <v>124</v>
      </c>
      <c r="B144">
        <v>0.26342634999999998</v>
      </c>
      <c r="C144">
        <v>16</v>
      </c>
    </row>
    <row r="145" spans="1:3">
      <c r="A145">
        <v>161</v>
      </c>
      <c r="B145">
        <v>0.29334926</v>
      </c>
      <c r="C145">
        <v>16</v>
      </c>
    </row>
    <row r="146" spans="1:3">
      <c r="A146">
        <v>898</v>
      </c>
      <c r="B146">
        <v>0.24064605</v>
      </c>
      <c r="C146">
        <v>16.090900000000001</v>
      </c>
    </row>
    <row r="147" spans="1:3">
      <c r="A147">
        <v>763</v>
      </c>
      <c r="B147">
        <v>0.21706733</v>
      </c>
      <c r="C147">
        <v>16.114799999999999</v>
      </c>
    </row>
    <row r="148" spans="1:3">
      <c r="A148">
        <v>396</v>
      </c>
      <c r="B148">
        <v>0.24938568</v>
      </c>
      <c r="C148">
        <v>16.466999999999999</v>
      </c>
    </row>
    <row r="149" spans="1:3">
      <c r="A149">
        <v>568</v>
      </c>
      <c r="B149">
        <v>0.23041786</v>
      </c>
      <c r="C149">
        <v>16.5106</v>
      </c>
    </row>
    <row r="150" spans="1:3">
      <c r="A150">
        <v>654</v>
      </c>
      <c r="B150">
        <v>0.25139528</v>
      </c>
      <c r="C150">
        <v>16.601500000000001</v>
      </c>
    </row>
    <row r="151" spans="1:3">
      <c r="A151">
        <v>275</v>
      </c>
      <c r="B151">
        <v>0.25728378000000002</v>
      </c>
      <c r="C151">
        <v>16.675899999999999</v>
      </c>
    </row>
    <row r="152" spans="1:3">
      <c r="A152">
        <v>159</v>
      </c>
      <c r="B152">
        <v>0.26934261999999998</v>
      </c>
      <c r="C152">
        <v>16.7895</v>
      </c>
    </row>
    <row r="153" spans="1:3">
      <c r="A153">
        <v>209</v>
      </c>
      <c r="B153">
        <v>0.24600558</v>
      </c>
      <c r="C153">
        <v>16.7941</v>
      </c>
    </row>
    <row r="154" spans="1:3">
      <c r="A154">
        <v>488</v>
      </c>
      <c r="B154">
        <v>0.25821031</v>
      </c>
      <c r="C154">
        <v>16.886199999999999</v>
      </c>
    </row>
    <row r="155" spans="1:3">
      <c r="A155">
        <v>705</v>
      </c>
      <c r="B155">
        <v>0.38920701000000002</v>
      </c>
      <c r="C155">
        <v>17.2</v>
      </c>
    </row>
    <row r="156" spans="1:3">
      <c r="A156">
        <v>21</v>
      </c>
      <c r="B156">
        <v>0.25028133000000002</v>
      </c>
      <c r="C156">
        <v>17.313500000000001</v>
      </c>
    </row>
    <row r="157" spans="1:3">
      <c r="A157">
        <v>906</v>
      </c>
      <c r="B157">
        <v>0.28015396999999997</v>
      </c>
      <c r="C157">
        <v>17.333300000000001</v>
      </c>
    </row>
    <row r="158" spans="1:3">
      <c r="A158">
        <v>284</v>
      </c>
      <c r="B158">
        <v>0.22777432</v>
      </c>
      <c r="C158">
        <v>17.391500000000001</v>
      </c>
    </row>
    <row r="159" spans="1:3">
      <c r="A159">
        <v>481</v>
      </c>
      <c r="B159">
        <v>0.27695809999999998</v>
      </c>
      <c r="C159">
        <v>17.7059</v>
      </c>
    </row>
    <row r="160" spans="1:3">
      <c r="A160">
        <v>96</v>
      </c>
      <c r="B160">
        <v>0.22741473000000001</v>
      </c>
      <c r="C160">
        <v>18</v>
      </c>
    </row>
    <row r="161" spans="1:3">
      <c r="A161">
        <v>132</v>
      </c>
      <c r="B161">
        <v>0.23206405999999999</v>
      </c>
      <c r="C161">
        <v>18.2026</v>
      </c>
    </row>
    <row r="162" spans="1:3">
      <c r="A162">
        <v>653</v>
      </c>
      <c r="B162">
        <v>0.24120349999999999</v>
      </c>
      <c r="C162">
        <v>18.859000000000002</v>
      </c>
    </row>
    <row r="163" spans="1:3">
      <c r="A163">
        <v>722</v>
      </c>
      <c r="B163">
        <v>0.22115691000000001</v>
      </c>
      <c r="C163">
        <v>19.032599999999999</v>
      </c>
    </row>
    <row r="164" spans="1:3">
      <c r="A164">
        <v>157</v>
      </c>
      <c r="B164">
        <v>0.24209584000000001</v>
      </c>
      <c r="C164">
        <v>19.308299999999999</v>
      </c>
    </row>
    <row r="165" spans="1:3">
      <c r="A165">
        <v>908</v>
      </c>
      <c r="B165">
        <v>0.26036519000000002</v>
      </c>
      <c r="C165">
        <v>19.327300000000001</v>
      </c>
    </row>
    <row r="166" spans="1:3">
      <c r="A166">
        <v>888</v>
      </c>
      <c r="B166">
        <v>0.25025702999999999</v>
      </c>
      <c r="C166">
        <v>19.383800000000001</v>
      </c>
    </row>
    <row r="167" spans="1:3">
      <c r="A167">
        <v>104</v>
      </c>
      <c r="B167">
        <v>0.22689992</v>
      </c>
      <c r="C167">
        <v>19.4694</v>
      </c>
    </row>
    <row r="168" spans="1:3">
      <c r="A168">
        <v>893</v>
      </c>
      <c r="B168">
        <v>0.21680277000000001</v>
      </c>
      <c r="C168">
        <v>19.54</v>
      </c>
    </row>
    <row r="169" spans="1:3">
      <c r="A169">
        <v>266</v>
      </c>
      <c r="B169">
        <v>0.23217582</v>
      </c>
      <c r="C169">
        <v>19.722100000000001</v>
      </c>
    </row>
    <row r="170" spans="1:3">
      <c r="A170">
        <v>107</v>
      </c>
      <c r="B170">
        <v>0.17235811000000001</v>
      </c>
      <c r="C170">
        <v>19.75</v>
      </c>
    </row>
    <row r="171" spans="1:3">
      <c r="A171">
        <v>213</v>
      </c>
      <c r="B171">
        <v>0.25680260999999999</v>
      </c>
      <c r="C171">
        <v>19.957899999999999</v>
      </c>
    </row>
    <row r="172" spans="1:3">
      <c r="A172">
        <v>497</v>
      </c>
      <c r="B172">
        <v>0.24886415000000001</v>
      </c>
      <c r="C172">
        <v>20.069800000000001</v>
      </c>
    </row>
    <row r="173" spans="1:3">
      <c r="A173">
        <v>250</v>
      </c>
      <c r="B173">
        <v>0.23924411000000001</v>
      </c>
      <c r="C173">
        <v>20.2179</v>
      </c>
    </row>
    <row r="174" spans="1:3">
      <c r="A174">
        <v>716</v>
      </c>
      <c r="B174">
        <v>0.23197298999999999</v>
      </c>
      <c r="C174">
        <v>20.542000000000002</v>
      </c>
    </row>
    <row r="175" spans="1:3">
      <c r="A175">
        <v>607</v>
      </c>
      <c r="B175">
        <v>0.23676787999999999</v>
      </c>
      <c r="C175">
        <v>20.563199999999998</v>
      </c>
    </row>
    <row r="176" spans="1:3">
      <c r="A176">
        <v>61</v>
      </c>
      <c r="B176">
        <v>0.24728517999999999</v>
      </c>
      <c r="C176">
        <v>20.575800000000001</v>
      </c>
    </row>
    <row r="177" spans="1:3">
      <c r="A177">
        <v>290</v>
      </c>
      <c r="B177">
        <v>0.26815378000000001</v>
      </c>
      <c r="C177">
        <v>20.636800000000001</v>
      </c>
    </row>
    <row r="178" spans="1:3">
      <c r="A178">
        <v>558</v>
      </c>
      <c r="B178">
        <v>0.22679827</v>
      </c>
      <c r="C178">
        <v>20.777799999999999</v>
      </c>
    </row>
    <row r="179" spans="1:3">
      <c r="A179">
        <v>878</v>
      </c>
      <c r="B179">
        <v>0.23830502000000001</v>
      </c>
      <c r="C179">
        <v>20.7971</v>
      </c>
    </row>
    <row r="180" spans="1:3">
      <c r="A180">
        <v>669</v>
      </c>
      <c r="B180">
        <v>0.23650146</v>
      </c>
      <c r="C180">
        <v>21.1678</v>
      </c>
    </row>
    <row r="181" spans="1:3">
      <c r="A181">
        <v>403</v>
      </c>
      <c r="B181">
        <v>0.26768563000000001</v>
      </c>
      <c r="C181">
        <v>21.333300000000001</v>
      </c>
    </row>
    <row r="182" spans="1:3">
      <c r="A182">
        <v>881</v>
      </c>
      <c r="B182">
        <v>0.24040434999999999</v>
      </c>
      <c r="C182">
        <v>21.4495</v>
      </c>
    </row>
    <row r="183" spans="1:3">
      <c r="A183">
        <v>969</v>
      </c>
      <c r="B183">
        <v>0.23651296999999999</v>
      </c>
      <c r="C183">
        <v>21.45</v>
      </c>
    </row>
    <row r="184" spans="1:3">
      <c r="A184">
        <v>140</v>
      </c>
      <c r="B184">
        <v>0.23807188000000001</v>
      </c>
      <c r="C184">
        <v>21.7273</v>
      </c>
    </row>
    <row r="185" spans="1:3">
      <c r="A185">
        <v>407</v>
      </c>
      <c r="B185">
        <v>0.24011948</v>
      </c>
      <c r="C185">
        <v>21.767399999999999</v>
      </c>
    </row>
    <row r="186" spans="1:3">
      <c r="A186">
        <v>281</v>
      </c>
      <c r="B186">
        <v>0.23745013000000001</v>
      </c>
      <c r="C186">
        <v>21.98</v>
      </c>
    </row>
    <row r="187" spans="1:3">
      <c r="A187">
        <v>52</v>
      </c>
      <c r="B187">
        <v>0.21590385000000001</v>
      </c>
      <c r="C187">
        <v>22.0488</v>
      </c>
    </row>
    <row r="188" spans="1:3">
      <c r="A188">
        <v>800</v>
      </c>
      <c r="B188">
        <v>0.20795025</v>
      </c>
      <c r="C188">
        <v>22.166699999999999</v>
      </c>
    </row>
    <row r="189" spans="1:3">
      <c r="A189">
        <v>243</v>
      </c>
      <c r="B189">
        <v>0.21580325</v>
      </c>
      <c r="C189">
        <v>22.4</v>
      </c>
    </row>
    <row r="190" spans="1:3">
      <c r="A190">
        <v>999</v>
      </c>
      <c r="B190">
        <v>0.28476163999999998</v>
      </c>
      <c r="C190">
        <v>22.459499999999998</v>
      </c>
    </row>
    <row r="191" spans="1:3">
      <c r="A191">
        <v>853</v>
      </c>
      <c r="B191">
        <v>0.21978022999999999</v>
      </c>
      <c r="C191">
        <v>22.477799999999998</v>
      </c>
    </row>
    <row r="192" spans="1:3">
      <c r="A192">
        <v>251</v>
      </c>
      <c r="B192">
        <v>0.26551532999999999</v>
      </c>
      <c r="C192">
        <v>22.7895</v>
      </c>
    </row>
    <row r="193" spans="1:3">
      <c r="A193">
        <v>655</v>
      </c>
      <c r="B193">
        <v>0.22842471</v>
      </c>
      <c r="C193">
        <v>23.0946</v>
      </c>
    </row>
    <row r="194" spans="1:3">
      <c r="A194">
        <v>889</v>
      </c>
      <c r="B194">
        <v>0.22955226000000001</v>
      </c>
      <c r="C194">
        <v>23.264199999999999</v>
      </c>
    </row>
    <row r="195" spans="1:3">
      <c r="A195">
        <v>900</v>
      </c>
      <c r="B195">
        <v>0.25175552000000001</v>
      </c>
      <c r="C195">
        <v>23.4</v>
      </c>
    </row>
    <row r="196" spans="1:3">
      <c r="A196">
        <v>39</v>
      </c>
      <c r="B196">
        <v>0.17155887</v>
      </c>
      <c r="C196">
        <v>23.418600000000001</v>
      </c>
    </row>
    <row r="197" spans="1:3">
      <c r="A197">
        <v>757</v>
      </c>
      <c r="B197">
        <v>0.24984579000000001</v>
      </c>
      <c r="C197">
        <v>23.4468</v>
      </c>
    </row>
    <row r="198" spans="1:3">
      <c r="A198">
        <v>369</v>
      </c>
      <c r="B198">
        <v>0.23896697</v>
      </c>
      <c r="C198">
        <v>23.4833</v>
      </c>
    </row>
    <row r="199" spans="1:3">
      <c r="A199">
        <v>735</v>
      </c>
      <c r="B199">
        <v>0.25178948000000001</v>
      </c>
      <c r="C199">
        <v>23.6554</v>
      </c>
    </row>
    <row r="200" spans="1:3">
      <c r="A200">
        <v>489</v>
      </c>
      <c r="B200">
        <v>0.25291302999999998</v>
      </c>
      <c r="C200">
        <v>23.790099999999999</v>
      </c>
    </row>
    <row r="201" spans="1:3">
      <c r="A201">
        <v>402</v>
      </c>
      <c r="B201">
        <v>0.26689776999999998</v>
      </c>
      <c r="C201">
        <v>24.076899999999998</v>
      </c>
    </row>
    <row r="202" spans="1:3">
      <c r="A202">
        <v>535</v>
      </c>
      <c r="B202">
        <v>0.23342589999999999</v>
      </c>
      <c r="C202">
        <v>24.136199999999999</v>
      </c>
    </row>
    <row r="203" spans="1:3">
      <c r="A203">
        <v>208</v>
      </c>
      <c r="B203">
        <v>0.23274909999999999</v>
      </c>
      <c r="C203">
        <v>24.2819</v>
      </c>
    </row>
    <row r="204" spans="1:3">
      <c r="A204">
        <v>565</v>
      </c>
      <c r="B204">
        <v>0.27253448000000002</v>
      </c>
      <c r="C204">
        <v>24.320799999999998</v>
      </c>
    </row>
    <row r="205" spans="1:3">
      <c r="A205">
        <v>896</v>
      </c>
      <c r="B205">
        <v>0.22158669</v>
      </c>
      <c r="C205">
        <v>24.432400000000001</v>
      </c>
    </row>
    <row r="206" spans="1:3">
      <c r="A206">
        <v>465</v>
      </c>
      <c r="B206">
        <v>0.25322418000000002</v>
      </c>
      <c r="C206">
        <v>24.438400000000001</v>
      </c>
    </row>
    <row r="207" spans="1:3">
      <c r="A207">
        <v>389</v>
      </c>
      <c r="B207">
        <v>0.21862862</v>
      </c>
      <c r="C207">
        <v>24.592600000000001</v>
      </c>
    </row>
    <row r="208" spans="1:3">
      <c r="A208">
        <v>880</v>
      </c>
      <c r="B208">
        <v>0.22453482</v>
      </c>
      <c r="C208">
        <v>24.698599999999999</v>
      </c>
    </row>
    <row r="209" spans="1:3">
      <c r="A209">
        <v>459</v>
      </c>
      <c r="B209">
        <v>0.20668311</v>
      </c>
      <c r="C209">
        <v>24.958300000000001</v>
      </c>
    </row>
    <row r="210" spans="1:3">
      <c r="A210">
        <v>34</v>
      </c>
      <c r="B210">
        <v>0.21895275</v>
      </c>
      <c r="C210">
        <v>25</v>
      </c>
    </row>
    <row r="211" spans="1:3">
      <c r="A211">
        <v>103</v>
      </c>
      <c r="B211">
        <v>0.23484415</v>
      </c>
      <c r="C211">
        <v>25.039200000000001</v>
      </c>
    </row>
    <row r="212" spans="1:3">
      <c r="A212">
        <v>399</v>
      </c>
      <c r="B212">
        <v>0.2319262</v>
      </c>
      <c r="C212">
        <v>25.088200000000001</v>
      </c>
    </row>
    <row r="213" spans="1:3">
      <c r="A213">
        <v>259</v>
      </c>
      <c r="B213">
        <v>0.24629337000000001</v>
      </c>
      <c r="C213">
        <v>25.254799999999999</v>
      </c>
    </row>
    <row r="214" spans="1:3">
      <c r="A214">
        <v>311</v>
      </c>
      <c r="B214">
        <v>0.21990082</v>
      </c>
      <c r="C214">
        <v>25.284600000000001</v>
      </c>
    </row>
    <row r="215" spans="1:3">
      <c r="A215">
        <v>176</v>
      </c>
      <c r="B215">
        <v>0.22871105</v>
      </c>
      <c r="C215">
        <v>25.343299999999999</v>
      </c>
    </row>
    <row r="216" spans="1:3">
      <c r="A216">
        <v>473</v>
      </c>
      <c r="B216">
        <v>0.25557976999999998</v>
      </c>
      <c r="C216">
        <v>25.4114</v>
      </c>
    </row>
    <row r="217" spans="1:3">
      <c r="A217">
        <v>274</v>
      </c>
      <c r="B217">
        <v>0.24933071000000001</v>
      </c>
      <c r="C217">
        <v>25.607900000000001</v>
      </c>
    </row>
    <row r="218" spans="1:3">
      <c r="A218">
        <v>727</v>
      </c>
      <c r="B218">
        <v>0.25346953999999999</v>
      </c>
      <c r="C218">
        <v>25.6416</v>
      </c>
    </row>
    <row r="219" spans="1:3">
      <c r="A219">
        <v>246</v>
      </c>
      <c r="B219">
        <v>0.25681755000000001</v>
      </c>
      <c r="C219">
        <v>25.807600000000001</v>
      </c>
    </row>
    <row r="220" spans="1:3">
      <c r="A220">
        <v>87</v>
      </c>
      <c r="B220">
        <v>0.28330160999999998</v>
      </c>
      <c r="C220">
        <v>26</v>
      </c>
    </row>
    <row r="221" spans="1:3">
      <c r="A221">
        <v>534</v>
      </c>
      <c r="B221">
        <v>0.26305877999999999</v>
      </c>
      <c r="C221">
        <v>26.1661</v>
      </c>
    </row>
    <row r="222" spans="1:3">
      <c r="A222">
        <v>685</v>
      </c>
      <c r="B222">
        <v>0.24537819</v>
      </c>
      <c r="C222">
        <v>26.1858</v>
      </c>
    </row>
    <row r="223" spans="1:3">
      <c r="A223">
        <v>832</v>
      </c>
      <c r="B223">
        <v>0.24710546999999999</v>
      </c>
      <c r="C223">
        <v>26.2986</v>
      </c>
    </row>
    <row r="224" spans="1:3">
      <c r="A224">
        <v>238</v>
      </c>
      <c r="B224">
        <v>0.24201396</v>
      </c>
      <c r="C224">
        <v>26.3508</v>
      </c>
    </row>
    <row r="225" spans="1:3">
      <c r="A225">
        <v>596</v>
      </c>
      <c r="B225">
        <v>0.23322559000000001</v>
      </c>
      <c r="C225">
        <v>26.7028</v>
      </c>
    </row>
    <row r="226" spans="1:3">
      <c r="A226">
        <v>961</v>
      </c>
      <c r="B226">
        <v>0.24347363</v>
      </c>
      <c r="C226">
        <v>26.743500000000001</v>
      </c>
    </row>
    <row r="227" spans="1:3">
      <c r="A227">
        <v>527</v>
      </c>
      <c r="B227">
        <v>0.23220983000000001</v>
      </c>
      <c r="C227">
        <v>26.817499999999999</v>
      </c>
    </row>
    <row r="228" spans="1:3">
      <c r="A228">
        <v>543</v>
      </c>
      <c r="B228">
        <v>0.22782598000000001</v>
      </c>
      <c r="C228">
        <v>26.867899999999999</v>
      </c>
    </row>
    <row r="229" spans="1:3">
      <c r="A229">
        <v>675</v>
      </c>
      <c r="B229">
        <v>0.25272989000000001</v>
      </c>
      <c r="C229">
        <v>27.090399999999999</v>
      </c>
    </row>
    <row r="230" spans="1:3">
      <c r="A230">
        <v>348</v>
      </c>
      <c r="B230">
        <v>0.24411057</v>
      </c>
      <c r="C230">
        <v>27.139500000000002</v>
      </c>
    </row>
    <row r="231" spans="1:3">
      <c r="A231">
        <v>838</v>
      </c>
      <c r="B231">
        <v>0.24440591</v>
      </c>
      <c r="C231">
        <v>27.2605</v>
      </c>
    </row>
    <row r="232" spans="1:3">
      <c r="A232">
        <v>449</v>
      </c>
      <c r="B232">
        <v>0.23562105</v>
      </c>
      <c r="C232">
        <v>27.354199999999999</v>
      </c>
    </row>
    <row r="233" spans="1:3">
      <c r="A233">
        <v>913</v>
      </c>
      <c r="B233">
        <v>0.23172161999999999</v>
      </c>
      <c r="C233">
        <v>28.135000000000002</v>
      </c>
    </row>
    <row r="234" spans="1:3">
      <c r="A234">
        <v>789</v>
      </c>
      <c r="B234">
        <v>0.25113006999999998</v>
      </c>
      <c r="C234">
        <v>28.184799999999999</v>
      </c>
    </row>
    <row r="235" spans="1:3">
      <c r="A235">
        <v>496</v>
      </c>
      <c r="B235">
        <v>0.27332599000000002</v>
      </c>
      <c r="C235">
        <v>28.2273</v>
      </c>
    </row>
    <row r="236" spans="1:3">
      <c r="A236">
        <v>430</v>
      </c>
      <c r="B236">
        <v>0.23293301999999999</v>
      </c>
      <c r="C236">
        <v>28.2895</v>
      </c>
    </row>
    <row r="237" spans="1:3">
      <c r="A237">
        <v>665</v>
      </c>
      <c r="B237">
        <v>0.22782582000000001</v>
      </c>
      <c r="C237">
        <v>28.478999999999999</v>
      </c>
    </row>
    <row r="238" spans="1:3">
      <c r="A238">
        <v>136</v>
      </c>
      <c r="B238">
        <v>0.24589754999999999</v>
      </c>
      <c r="C238">
        <v>28.620999999999999</v>
      </c>
    </row>
    <row r="239" spans="1:3">
      <c r="A239">
        <v>89</v>
      </c>
      <c r="B239">
        <v>0.19293197000000001</v>
      </c>
      <c r="C239">
        <v>28.9344</v>
      </c>
    </row>
    <row r="240" spans="1:3">
      <c r="A240">
        <v>249</v>
      </c>
      <c r="B240">
        <v>0.20646085</v>
      </c>
      <c r="C240">
        <v>28.945499999999999</v>
      </c>
    </row>
    <row r="241" spans="1:3">
      <c r="A241">
        <v>408</v>
      </c>
      <c r="B241">
        <v>0.23151426999999999</v>
      </c>
      <c r="C241">
        <v>28.978899999999999</v>
      </c>
    </row>
    <row r="242" spans="1:3">
      <c r="A242">
        <v>344</v>
      </c>
      <c r="B242">
        <v>0.24493018</v>
      </c>
      <c r="C242">
        <v>29.052900000000001</v>
      </c>
    </row>
    <row r="243" spans="1:3">
      <c r="A243">
        <v>352</v>
      </c>
      <c r="B243">
        <v>0.23287590999999999</v>
      </c>
      <c r="C243">
        <v>29.552399999999999</v>
      </c>
    </row>
    <row r="244" spans="1:3">
      <c r="A244">
        <v>882</v>
      </c>
      <c r="B244">
        <v>0.24075869</v>
      </c>
      <c r="C244">
        <v>29.607700000000001</v>
      </c>
    </row>
    <row r="245" spans="1:3">
      <c r="A245">
        <v>267</v>
      </c>
      <c r="B245">
        <v>0.205822</v>
      </c>
      <c r="C245">
        <v>29.732900000000001</v>
      </c>
    </row>
    <row r="246" spans="1:3">
      <c r="A246">
        <v>429</v>
      </c>
      <c r="B246">
        <v>0.25373761</v>
      </c>
      <c r="C246">
        <v>29.777200000000001</v>
      </c>
    </row>
    <row r="247" spans="1:3">
      <c r="A247">
        <v>988</v>
      </c>
      <c r="B247">
        <v>0.19032731</v>
      </c>
      <c r="C247">
        <v>29.851400000000002</v>
      </c>
    </row>
    <row r="248" spans="1:3">
      <c r="A248">
        <v>846</v>
      </c>
      <c r="B248">
        <v>0.21313218</v>
      </c>
      <c r="C248">
        <v>30</v>
      </c>
    </row>
    <row r="249" spans="1:3">
      <c r="A249">
        <v>604</v>
      </c>
      <c r="B249">
        <v>0.25375131000000001</v>
      </c>
      <c r="C249">
        <v>30.1297</v>
      </c>
    </row>
    <row r="250" spans="1:3">
      <c r="A250">
        <v>276</v>
      </c>
      <c r="B250">
        <v>0.24884337000000001</v>
      </c>
      <c r="C250">
        <v>30.367000000000001</v>
      </c>
    </row>
    <row r="251" spans="1:3">
      <c r="A251">
        <v>517</v>
      </c>
      <c r="B251">
        <v>0.23673227999999999</v>
      </c>
      <c r="C251">
        <v>30.709199999999999</v>
      </c>
    </row>
    <row r="252" spans="1:3">
      <c r="A252">
        <v>358</v>
      </c>
      <c r="B252">
        <v>0.23749279000000001</v>
      </c>
      <c r="C252">
        <v>30.731300000000001</v>
      </c>
    </row>
    <row r="253" spans="1:3">
      <c r="A253">
        <v>740</v>
      </c>
      <c r="B253">
        <v>0.18324951</v>
      </c>
      <c r="C253">
        <v>30.740300000000001</v>
      </c>
    </row>
    <row r="254" spans="1:3">
      <c r="A254">
        <v>927</v>
      </c>
      <c r="B254">
        <v>7.1836289999999997E-2</v>
      </c>
      <c r="C254">
        <v>30.75</v>
      </c>
    </row>
    <row r="255" spans="1:3">
      <c r="A255">
        <v>625</v>
      </c>
      <c r="B255">
        <v>0.23123041999999999</v>
      </c>
      <c r="C255">
        <v>30.835799999999999</v>
      </c>
    </row>
    <row r="256" spans="1:3">
      <c r="A256">
        <v>353</v>
      </c>
      <c r="B256">
        <v>0.23586230999999999</v>
      </c>
      <c r="C256">
        <v>30.8826</v>
      </c>
    </row>
    <row r="257" spans="1:3">
      <c r="A257">
        <v>192</v>
      </c>
      <c r="B257">
        <v>0.23035275</v>
      </c>
      <c r="C257">
        <v>30.898800000000001</v>
      </c>
    </row>
    <row r="258" spans="1:3">
      <c r="A258">
        <v>987</v>
      </c>
      <c r="B258">
        <v>0.22635558</v>
      </c>
      <c r="C258">
        <v>31.0168</v>
      </c>
    </row>
    <row r="259" spans="1:3">
      <c r="A259">
        <v>681</v>
      </c>
      <c r="B259">
        <v>0.23266713</v>
      </c>
      <c r="C259">
        <v>31.239599999999999</v>
      </c>
    </row>
    <row r="260" spans="1:3">
      <c r="A260">
        <v>195</v>
      </c>
      <c r="B260">
        <v>0.21266557</v>
      </c>
      <c r="C260">
        <v>31.379100000000001</v>
      </c>
    </row>
    <row r="261" spans="1:3">
      <c r="A261">
        <v>562</v>
      </c>
      <c r="B261">
        <v>0.21737002999999999</v>
      </c>
      <c r="C261">
        <v>31.42</v>
      </c>
    </row>
    <row r="262" spans="1:3">
      <c r="A262">
        <v>254</v>
      </c>
      <c r="B262">
        <v>0.26416239000000002</v>
      </c>
      <c r="C262">
        <v>31.9512</v>
      </c>
    </row>
    <row r="263" spans="1:3">
      <c r="A263">
        <v>803</v>
      </c>
      <c r="B263">
        <v>0.25587235000000003</v>
      </c>
      <c r="C263">
        <v>32.302399999999999</v>
      </c>
    </row>
    <row r="264" spans="1:3">
      <c r="A264">
        <v>984</v>
      </c>
      <c r="B264">
        <v>0.23700860000000001</v>
      </c>
      <c r="C264">
        <v>32.3095</v>
      </c>
    </row>
    <row r="265" spans="1:3">
      <c r="A265">
        <v>660</v>
      </c>
      <c r="B265">
        <v>0.24256858000000001</v>
      </c>
      <c r="C265">
        <v>32.721699999999998</v>
      </c>
    </row>
    <row r="266" spans="1:3">
      <c r="A266">
        <v>542</v>
      </c>
      <c r="B266">
        <v>0.25999897999999999</v>
      </c>
      <c r="C266">
        <v>32.988199999999999</v>
      </c>
    </row>
    <row r="267" spans="1:3">
      <c r="A267">
        <v>137</v>
      </c>
      <c r="B267">
        <v>0.24119256</v>
      </c>
      <c r="C267">
        <v>33.581899999999997</v>
      </c>
    </row>
    <row r="268" spans="1:3">
      <c r="A268">
        <v>223</v>
      </c>
      <c r="B268">
        <v>0.23924669000000001</v>
      </c>
      <c r="C268">
        <v>33.606099999999998</v>
      </c>
    </row>
    <row r="269" spans="1:3">
      <c r="A269">
        <v>725</v>
      </c>
      <c r="B269">
        <v>0.23226742</v>
      </c>
      <c r="C269">
        <v>34.158000000000001</v>
      </c>
    </row>
    <row r="270" spans="1:3">
      <c r="A270">
        <v>98</v>
      </c>
      <c r="B270">
        <v>0.22726178999999999</v>
      </c>
      <c r="C270">
        <v>34.655200000000001</v>
      </c>
    </row>
    <row r="271" spans="1:3">
      <c r="A271">
        <v>936</v>
      </c>
      <c r="B271">
        <v>0.23468963000000001</v>
      </c>
      <c r="C271">
        <v>34.930100000000003</v>
      </c>
    </row>
    <row r="272" spans="1:3">
      <c r="A272">
        <v>860</v>
      </c>
      <c r="B272">
        <v>0.21567226</v>
      </c>
      <c r="C272">
        <v>35.046999999999997</v>
      </c>
    </row>
    <row r="273" spans="1:3">
      <c r="A273">
        <v>141</v>
      </c>
      <c r="B273">
        <v>0.19987614000000001</v>
      </c>
      <c r="C273">
        <v>35.081600000000002</v>
      </c>
    </row>
    <row r="274" spans="1:3">
      <c r="A274">
        <v>196</v>
      </c>
      <c r="B274">
        <v>0.22682453</v>
      </c>
      <c r="C274">
        <v>35.162500000000001</v>
      </c>
    </row>
    <row r="275" spans="1:3">
      <c r="A275">
        <v>506</v>
      </c>
      <c r="B275">
        <v>0.24342638999999999</v>
      </c>
      <c r="C275">
        <v>35.281300000000002</v>
      </c>
    </row>
    <row r="276" spans="1:3">
      <c r="A276">
        <v>784</v>
      </c>
      <c r="B276">
        <v>0.23414851</v>
      </c>
      <c r="C276">
        <v>35.284599999999998</v>
      </c>
    </row>
    <row r="277" spans="1:3">
      <c r="A277">
        <v>666</v>
      </c>
      <c r="B277">
        <v>0.22385431</v>
      </c>
      <c r="C277">
        <v>35.505200000000002</v>
      </c>
    </row>
    <row r="278" spans="1:3">
      <c r="A278">
        <v>264</v>
      </c>
      <c r="B278">
        <v>0.24865891000000001</v>
      </c>
      <c r="C278">
        <v>35.760300000000001</v>
      </c>
    </row>
    <row r="279" spans="1:3">
      <c r="A279">
        <v>538</v>
      </c>
      <c r="B279">
        <v>0.23429030000000001</v>
      </c>
      <c r="C279">
        <v>35.92</v>
      </c>
    </row>
    <row r="280" spans="1:3">
      <c r="A280">
        <v>583</v>
      </c>
      <c r="B280">
        <v>0.23798342</v>
      </c>
      <c r="C280">
        <v>35.979100000000003</v>
      </c>
    </row>
    <row r="281" spans="1:3">
      <c r="A281">
        <v>325</v>
      </c>
      <c r="B281">
        <v>0.23076708000000001</v>
      </c>
      <c r="C281">
        <v>36.639899999999997</v>
      </c>
    </row>
    <row r="282" spans="1:3">
      <c r="A282">
        <v>233</v>
      </c>
      <c r="B282">
        <v>0.22908403999999999</v>
      </c>
      <c r="C282">
        <v>36.674500000000002</v>
      </c>
    </row>
    <row r="283" spans="1:3">
      <c r="A283">
        <v>252</v>
      </c>
      <c r="B283">
        <v>0.24270855999999999</v>
      </c>
      <c r="C283">
        <v>36.789700000000003</v>
      </c>
    </row>
    <row r="284" spans="1:3">
      <c r="A284">
        <v>619</v>
      </c>
      <c r="B284">
        <v>0.24202645</v>
      </c>
      <c r="C284">
        <v>37.372100000000003</v>
      </c>
    </row>
    <row r="285" spans="1:3">
      <c r="A285">
        <v>754</v>
      </c>
      <c r="B285">
        <v>0.21279374000000001</v>
      </c>
      <c r="C285">
        <v>37.614800000000002</v>
      </c>
    </row>
    <row r="286" spans="1:3">
      <c r="A286">
        <v>110</v>
      </c>
      <c r="B286">
        <v>0.24796678999999999</v>
      </c>
      <c r="C286">
        <v>37.632199999999997</v>
      </c>
    </row>
    <row r="287" spans="1:3">
      <c r="A287">
        <v>411</v>
      </c>
      <c r="B287">
        <v>0.25557619999999998</v>
      </c>
      <c r="C287">
        <v>37.997300000000003</v>
      </c>
    </row>
    <row r="288" spans="1:3">
      <c r="A288">
        <v>834</v>
      </c>
      <c r="B288">
        <v>0.23322635999999999</v>
      </c>
      <c r="C288">
        <v>38.234000000000002</v>
      </c>
    </row>
    <row r="289" spans="1:3">
      <c r="A289">
        <v>412</v>
      </c>
      <c r="B289">
        <v>0.20743344999999999</v>
      </c>
      <c r="C289">
        <v>38.255800000000001</v>
      </c>
    </row>
    <row r="290" spans="1:3">
      <c r="A290">
        <v>182</v>
      </c>
      <c r="B290">
        <v>0.23147172999999999</v>
      </c>
      <c r="C290">
        <v>38.314</v>
      </c>
    </row>
    <row r="291" spans="1:3">
      <c r="A291">
        <v>374</v>
      </c>
      <c r="B291">
        <v>0.22580622</v>
      </c>
      <c r="C291">
        <v>38.370800000000003</v>
      </c>
    </row>
    <row r="292" spans="1:3">
      <c r="A292">
        <v>575</v>
      </c>
      <c r="B292">
        <v>0.24266567</v>
      </c>
      <c r="C292">
        <v>38.543399999999998</v>
      </c>
    </row>
    <row r="293" spans="1:3">
      <c r="A293">
        <v>227</v>
      </c>
      <c r="B293">
        <v>0.22356970000000001</v>
      </c>
      <c r="C293">
        <v>38.566400000000002</v>
      </c>
    </row>
    <row r="294" spans="1:3">
      <c r="A294">
        <v>983</v>
      </c>
      <c r="B294">
        <v>0.24609610000000001</v>
      </c>
      <c r="C294">
        <v>38.582900000000002</v>
      </c>
    </row>
    <row r="295" spans="1:3">
      <c r="A295">
        <v>494</v>
      </c>
      <c r="B295">
        <v>0.23984617</v>
      </c>
      <c r="C295">
        <v>38.6464</v>
      </c>
    </row>
    <row r="296" spans="1:3">
      <c r="A296">
        <v>854</v>
      </c>
      <c r="B296">
        <v>0.23433124</v>
      </c>
      <c r="C296">
        <v>38.847299999999997</v>
      </c>
    </row>
    <row r="297" spans="1:3">
      <c r="A297">
        <v>807</v>
      </c>
      <c r="B297">
        <v>0.20243553</v>
      </c>
      <c r="C297">
        <v>38.857100000000003</v>
      </c>
    </row>
    <row r="298" spans="1:3">
      <c r="A298">
        <v>437</v>
      </c>
      <c r="B298">
        <v>0.24361060000000001</v>
      </c>
      <c r="C298">
        <v>38.8675</v>
      </c>
    </row>
    <row r="299" spans="1:3">
      <c r="A299">
        <v>767</v>
      </c>
      <c r="B299">
        <v>0.22314962999999999</v>
      </c>
      <c r="C299">
        <v>39.011400000000002</v>
      </c>
    </row>
    <row r="300" spans="1:3">
      <c r="A300">
        <v>189</v>
      </c>
      <c r="B300">
        <v>0.24755352999999999</v>
      </c>
      <c r="C300">
        <v>39.255600000000001</v>
      </c>
    </row>
    <row r="301" spans="1:3">
      <c r="A301">
        <v>286</v>
      </c>
      <c r="B301">
        <v>0.21336633999999999</v>
      </c>
      <c r="C301">
        <v>39.366799999999998</v>
      </c>
    </row>
    <row r="302" spans="1:3">
      <c r="A302">
        <v>69</v>
      </c>
      <c r="B302">
        <v>0.23782389000000001</v>
      </c>
      <c r="C302">
        <v>39.723300000000002</v>
      </c>
    </row>
    <row r="303" spans="1:3">
      <c r="A303">
        <v>491</v>
      </c>
      <c r="B303">
        <v>0.25228664000000001</v>
      </c>
      <c r="C303">
        <v>39.931899999999999</v>
      </c>
    </row>
    <row r="304" spans="1:3">
      <c r="A304">
        <v>925</v>
      </c>
      <c r="B304">
        <v>0.26866234</v>
      </c>
      <c r="C304">
        <v>40</v>
      </c>
    </row>
    <row r="305" spans="1:3">
      <c r="A305">
        <v>841</v>
      </c>
      <c r="B305">
        <v>0.22575126000000001</v>
      </c>
      <c r="C305">
        <v>40.036799999999999</v>
      </c>
    </row>
    <row r="306" spans="1:3">
      <c r="A306">
        <v>116</v>
      </c>
      <c r="B306">
        <v>0.26277276999999999</v>
      </c>
      <c r="C306">
        <v>40.216999999999999</v>
      </c>
    </row>
    <row r="307" spans="1:3">
      <c r="A307">
        <v>692</v>
      </c>
      <c r="B307">
        <v>0.24322740000000001</v>
      </c>
      <c r="C307">
        <v>40.306699999999999</v>
      </c>
    </row>
    <row r="308" spans="1:3">
      <c r="A308">
        <v>689</v>
      </c>
      <c r="B308">
        <v>0.23354477000000001</v>
      </c>
      <c r="C308">
        <v>40.4833</v>
      </c>
    </row>
    <row r="309" spans="1:3">
      <c r="A309">
        <v>460</v>
      </c>
      <c r="B309">
        <v>0.21610203</v>
      </c>
      <c r="C309">
        <v>40.492800000000003</v>
      </c>
    </row>
    <row r="310" spans="1:3">
      <c r="A310">
        <v>522</v>
      </c>
      <c r="B310">
        <v>0.2342899</v>
      </c>
      <c r="C310">
        <v>40.780900000000003</v>
      </c>
    </row>
    <row r="311" spans="1:3">
      <c r="A311">
        <v>71</v>
      </c>
      <c r="B311">
        <v>0.23011144</v>
      </c>
      <c r="C311">
        <v>40.792900000000003</v>
      </c>
    </row>
    <row r="312" spans="1:3">
      <c r="A312">
        <v>393</v>
      </c>
      <c r="B312">
        <v>0.23621101999999999</v>
      </c>
      <c r="C312">
        <v>41.170299999999997</v>
      </c>
    </row>
    <row r="313" spans="1:3">
      <c r="A313">
        <v>521</v>
      </c>
      <c r="B313">
        <v>0.26148523000000001</v>
      </c>
      <c r="C313">
        <v>41.193199999999997</v>
      </c>
    </row>
    <row r="314" spans="1:3">
      <c r="A314">
        <v>334</v>
      </c>
      <c r="B314">
        <v>0.22576341</v>
      </c>
      <c r="C314">
        <v>41.464500000000001</v>
      </c>
    </row>
    <row r="315" spans="1:3">
      <c r="A315">
        <v>447</v>
      </c>
      <c r="B315">
        <v>0.22477732</v>
      </c>
      <c r="C315">
        <v>41.636600000000001</v>
      </c>
    </row>
    <row r="316" spans="1:3">
      <c r="A316">
        <v>536</v>
      </c>
      <c r="B316">
        <v>0.24846217000000001</v>
      </c>
      <c r="C316">
        <v>41.768599999999999</v>
      </c>
    </row>
    <row r="317" spans="1:3">
      <c r="A317">
        <v>848</v>
      </c>
      <c r="B317">
        <v>0.23561366</v>
      </c>
      <c r="C317">
        <v>42.033900000000003</v>
      </c>
    </row>
    <row r="318" spans="1:3">
      <c r="A318">
        <v>272</v>
      </c>
      <c r="B318">
        <v>0.22877507</v>
      </c>
      <c r="C318">
        <v>42.083199999999998</v>
      </c>
    </row>
    <row r="319" spans="1:3">
      <c r="A319">
        <v>671</v>
      </c>
      <c r="B319">
        <v>0.2439944</v>
      </c>
      <c r="C319">
        <v>42.1494</v>
      </c>
    </row>
    <row r="320" spans="1:3">
      <c r="A320">
        <v>108</v>
      </c>
      <c r="B320">
        <v>0.25276166</v>
      </c>
      <c r="C320">
        <v>42.207299999999996</v>
      </c>
    </row>
    <row r="321" spans="1:3">
      <c r="A321">
        <v>59</v>
      </c>
      <c r="B321">
        <v>0.18616864</v>
      </c>
      <c r="C321">
        <v>42.241</v>
      </c>
    </row>
    <row r="322" spans="1:3">
      <c r="A322">
        <v>180</v>
      </c>
      <c r="B322">
        <v>0.23082204000000001</v>
      </c>
      <c r="C322">
        <v>42.404400000000003</v>
      </c>
    </row>
    <row r="323" spans="1:3">
      <c r="A323">
        <v>99</v>
      </c>
      <c r="B323">
        <v>0.228269</v>
      </c>
      <c r="C323">
        <v>42.434800000000003</v>
      </c>
    </row>
    <row r="324" spans="1:3">
      <c r="A324">
        <v>871</v>
      </c>
      <c r="B324">
        <v>0.2283731</v>
      </c>
      <c r="C324">
        <v>42.476300000000002</v>
      </c>
    </row>
    <row r="325" spans="1:3">
      <c r="A325">
        <v>980</v>
      </c>
      <c r="B325">
        <v>0.23438519999999999</v>
      </c>
      <c r="C325">
        <v>42.672800000000002</v>
      </c>
    </row>
    <row r="326" spans="1:3">
      <c r="A326">
        <v>926</v>
      </c>
      <c r="B326">
        <v>1.4784469999999999E-2</v>
      </c>
      <c r="C326">
        <v>43</v>
      </c>
    </row>
    <row r="327" spans="1:3">
      <c r="A327">
        <v>863</v>
      </c>
      <c r="B327">
        <v>0.23261080000000001</v>
      </c>
      <c r="C327">
        <v>43.001300000000001</v>
      </c>
    </row>
    <row r="328" spans="1:3">
      <c r="A328">
        <v>864</v>
      </c>
      <c r="B328">
        <v>0.22218329000000001</v>
      </c>
      <c r="C328">
        <v>43.385399999999997</v>
      </c>
    </row>
    <row r="329" spans="1:3">
      <c r="A329">
        <v>939</v>
      </c>
      <c r="B329">
        <v>0.24343678999999999</v>
      </c>
      <c r="C329">
        <v>43.558799999999998</v>
      </c>
    </row>
    <row r="330" spans="1:3">
      <c r="A330">
        <v>263</v>
      </c>
      <c r="B330">
        <v>0.23787916000000001</v>
      </c>
      <c r="C330">
        <v>43.608899999999998</v>
      </c>
    </row>
    <row r="331" spans="1:3">
      <c r="A331">
        <v>691</v>
      </c>
      <c r="B331">
        <v>0.25061337</v>
      </c>
      <c r="C331">
        <v>44.574300000000001</v>
      </c>
    </row>
    <row r="332" spans="1:3">
      <c r="A332">
        <v>300</v>
      </c>
      <c r="B332">
        <v>0.24253863000000001</v>
      </c>
      <c r="C332">
        <v>45.139099999999999</v>
      </c>
    </row>
    <row r="333" spans="1:3">
      <c r="A333">
        <v>990</v>
      </c>
      <c r="B333">
        <v>0.22266822</v>
      </c>
      <c r="C333">
        <v>45.268000000000001</v>
      </c>
    </row>
    <row r="334" spans="1:3">
      <c r="A334">
        <v>433</v>
      </c>
      <c r="B334">
        <v>0.24518724</v>
      </c>
      <c r="C334">
        <v>45.274299999999997</v>
      </c>
    </row>
    <row r="335" spans="1:3">
      <c r="A335">
        <v>584</v>
      </c>
      <c r="B335">
        <v>0.24624346999999999</v>
      </c>
      <c r="C335">
        <v>46.084099999999999</v>
      </c>
    </row>
    <row r="336" spans="1:3">
      <c r="A336">
        <v>971</v>
      </c>
      <c r="B336">
        <v>0.2258714</v>
      </c>
      <c r="C336">
        <v>46.408099999999997</v>
      </c>
    </row>
    <row r="337" spans="1:3">
      <c r="A337">
        <v>265</v>
      </c>
      <c r="B337">
        <v>0.25610566000000001</v>
      </c>
      <c r="C337">
        <v>46.411000000000001</v>
      </c>
    </row>
    <row r="338" spans="1:3">
      <c r="A338">
        <v>884</v>
      </c>
      <c r="B338">
        <v>0.27089676000000001</v>
      </c>
      <c r="C338">
        <v>46.533000000000001</v>
      </c>
    </row>
    <row r="339" spans="1:3">
      <c r="A339">
        <v>247</v>
      </c>
      <c r="B339">
        <v>0.23229896999999999</v>
      </c>
      <c r="C339">
        <v>47.508499999999998</v>
      </c>
    </row>
    <row r="340" spans="1:3">
      <c r="A340">
        <v>301</v>
      </c>
      <c r="B340">
        <v>0.23837304000000001</v>
      </c>
      <c r="C340">
        <v>47.866799999999998</v>
      </c>
    </row>
    <row r="341" spans="1:3">
      <c r="A341">
        <v>769</v>
      </c>
      <c r="B341">
        <v>0.23473896</v>
      </c>
      <c r="C341">
        <v>47.936999999999998</v>
      </c>
    </row>
    <row r="342" spans="1:3">
      <c r="A342">
        <v>766</v>
      </c>
      <c r="B342">
        <v>0.23015036</v>
      </c>
      <c r="C342">
        <v>48.187899999999999</v>
      </c>
    </row>
    <row r="343" spans="1:3">
      <c r="A343">
        <v>869</v>
      </c>
      <c r="B343">
        <v>0.22723536</v>
      </c>
      <c r="C343">
        <v>48.384099999999997</v>
      </c>
    </row>
    <row r="344" spans="1:3">
      <c r="A344">
        <v>457</v>
      </c>
      <c r="B344">
        <v>0.23677090000000001</v>
      </c>
      <c r="C344">
        <v>49.083300000000001</v>
      </c>
    </row>
    <row r="345" spans="1:3">
      <c r="A345">
        <v>843</v>
      </c>
      <c r="B345">
        <v>0.22618619000000001</v>
      </c>
      <c r="C345">
        <v>49.110799999999998</v>
      </c>
    </row>
    <row r="346" spans="1:3">
      <c r="A346">
        <v>730</v>
      </c>
      <c r="B346">
        <v>0.22566184</v>
      </c>
      <c r="C346">
        <v>49.458100000000002</v>
      </c>
    </row>
    <row r="347" spans="1:3">
      <c r="A347">
        <v>480</v>
      </c>
      <c r="B347">
        <v>0.26110665999999999</v>
      </c>
      <c r="C347">
        <v>49.94</v>
      </c>
    </row>
    <row r="348" spans="1:3">
      <c r="A348">
        <v>788</v>
      </c>
      <c r="B348">
        <v>0.23368364999999999</v>
      </c>
      <c r="C348">
        <v>50.068100000000001</v>
      </c>
    </row>
    <row r="349" spans="1:3">
      <c r="A349">
        <v>165</v>
      </c>
      <c r="B349">
        <v>0.26302555999999999</v>
      </c>
      <c r="C349">
        <v>50.3232</v>
      </c>
    </row>
    <row r="350" spans="1:3">
      <c r="A350">
        <v>907</v>
      </c>
      <c r="B350">
        <v>0.24131463</v>
      </c>
      <c r="C350">
        <v>50.478200000000001</v>
      </c>
    </row>
    <row r="351" spans="1:3">
      <c r="A351">
        <v>574</v>
      </c>
      <c r="B351">
        <v>0.24436416</v>
      </c>
      <c r="C351">
        <v>50.695300000000003</v>
      </c>
    </row>
    <row r="352" spans="1:3">
      <c r="A352">
        <v>965</v>
      </c>
      <c r="B352">
        <v>0.23499461999999999</v>
      </c>
      <c r="C352">
        <v>50.865699999999997</v>
      </c>
    </row>
    <row r="353" spans="1:3">
      <c r="A353">
        <v>842</v>
      </c>
      <c r="B353">
        <v>0.23607934999999999</v>
      </c>
      <c r="C353">
        <v>50.986199999999997</v>
      </c>
    </row>
    <row r="354" spans="1:3">
      <c r="A354">
        <v>933</v>
      </c>
      <c r="B354">
        <v>0.21645179000000001</v>
      </c>
      <c r="C354">
        <v>51.415399999999998</v>
      </c>
    </row>
    <row r="355" spans="1:3">
      <c r="A355">
        <v>676</v>
      </c>
      <c r="B355">
        <v>0.24581043999999999</v>
      </c>
      <c r="C355">
        <v>51.552500000000002</v>
      </c>
    </row>
    <row r="356" spans="1:3">
      <c r="A356">
        <v>812</v>
      </c>
      <c r="B356">
        <v>0.23880508</v>
      </c>
      <c r="C356">
        <v>51.793999999999997</v>
      </c>
    </row>
    <row r="357" spans="1:3">
      <c r="A357">
        <v>214</v>
      </c>
      <c r="B357">
        <v>0.22856615</v>
      </c>
      <c r="C357">
        <v>51.983899999999998</v>
      </c>
    </row>
    <row r="358" spans="1:3">
      <c r="A358">
        <v>801</v>
      </c>
      <c r="B358">
        <v>0.23718325000000001</v>
      </c>
      <c r="C358">
        <v>52.040999999999997</v>
      </c>
    </row>
    <row r="359" spans="1:3">
      <c r="A359">
        <v>226</v>
      </c>
      <c r="B359">
        <v>0.23172826999999999</v>
      </c>
      <c r="C359">
        <v>52.6721</v>
      </c>
    </row>
    <row r="360" spans="1:3">
      <c r="A360">
        <v>891</v>
      </c>
      <c r="B360">
        <v>0.19553311000000001</v>
      </c>
      <c r="C360">
        <v>52.881100000000004</v>
      </c>
    </row>
    <row r="361" spans="1:3">
      <c r="A361">
        <v>710</v>
      </c>
      <c r="B361">
        <v>0.22829566000000001</v>
      </c>
      <c r="C361">
        <v>52.894199999999998</v>
      </c>
    </row>
    <row r="362" spans="1:3">
      <c r="A362">
        <v>109</v>
      </c>
      <c r="B362">
        <v>0.2423582</v>
      </c>
      <c r="C362">
        <v>52.936199999999999</v>
      </c>
    </row>
    <row r="363" spans="1:3">
      <c r="A363">
        <v>586</v>
      </c>
      <c r="B363">
        <v>0.23941123</v>
      </c>
      <c r="C363">
        <v>53</v>
      </c>
    </row>
    <row r="364" spans="1:3">
      <c r="A364">
        <v>623</v>
      </c>
      <c r="B364">
        <v>0.23702073000000001</v>
      </c>
      <c r="C364">
        <v>53.041200000000003</v>
      </c>
    </row>
    <row r="365" spans="1:3">
      <c r="A365">
        <v>168</v>
      </c>
      <c r="B365">
        <v>0.25341840999999998</v>
      </c>
      <c r="C365">
        <v>53.069400000000002</v>
      </c>
    </row>
    <row r="366" spans="1:3">
      <c r="A366">
        <v>670</v>
      </c>
      <c r="B366">
        <v>0.2275944</v>
      </c>
      <c r="C366">
        <v>53.086300000000001</v>
      </c>
    </row>
    <row r="367" spans="1:3">
      <c r="A367">
        <v>682</v>
      </c>
      <c r="B367">
        <v>0.24865296000000001</v>
      </c>
      <c r="C367">
        <v>53.668300000000002</v>
      </c>
    </row>
    <row r="368" spans="1:3">
      <c r="A368">
        <v>499</v>
      </c>
      <c r="B368">
        <v>0.24695325000000001</v>
      </c>
      <c r="C368">
        <v>53.711199999999998</v>
      </c>
    </row>
    <row r="369" spans="1:3">
      <c r="A369">
        <v>342</v>
      </c>
      <c r="B369">
        <v>0.23121506</v>
      </c>
      <c r="C369">
        <v>53.901200000000003</v>
      </c>
    </row>
    <row r="370" spans="1:3">
      <c r="A370">
        <v>197</v>
      </c>
      <c r="B370">
        <v>0.22834372999999999</v>
      </c>
      <c r="C370">
        <v>53.9373</v>
      </c>
    </row>
    <row r="371" spans="1:3">
      <c r="A371">
        <v>876</v>
      </c>
      <c r="B371">
        <v>0.23500414999999999</v>
      </c>
      <c r="C371">
        <v>53.95</v>
      </c>
    </row>
    <row r="372" spans="1:3">
      <c r="A372">
        <v>30</v>
      </c>
      <c r="B372">
        <v>0.22872207999999999</v>
      </c>
      <c r="C372">
        <v>54</v>
      </c>
    </row>
    <row r="373" spans="1:3">
      <c r="A373">
        <v>839</v>
      </c>
      <c r="B373">
        <v>0.23673506999999999</v>
      </c>
      <c r="C373">
        <v>54.342199999999998</v>
      </c>
    </row>
    <row r="374" spans="1:3">
      <c r="A374">
        <v>255</v>
      </c>
      <c r="B374">
        <v>0.25297969999999997</v>
      </c>
      <c r="C374">
        <v>54.483699999999999</v>
      </c>
    </row>
    <row r="375" spans="1:3">
      <c r="A375">
        <v>749</v>
      </c>
      <c r="B375">
        <v>0.24059551000000001</v>
      </c>
      <c r="C375">
        <v>54.663499999999999</v>
      </c>
    </row>
    <row r="376" spans="1:3">
      <c r="A376">
        <v>822</v>
      </c>
      <c r="B376">
        <v>0.23218881999999999</v>
      </c>
      <c r="C376">
        <v>54.6967</v>
      </c>
    </row>
    <row r="377" spans="1:3">
      <c r="A377">
        <v>952</v>
      </c>
      <c r="B377">
        <v>0.24169476000000001</v>
      </c>
      <c r="C377">
        <v>54.751199999999997</v>
      </c>
    </row>
    <row r="378" spans="1:3">
      <c r="A378">
        <v>441</v>
      </c>
      <c r="B378">
        <v>0.25900239000000003</v>
      </c>
      <c r="C378">
        <v>55</v>
      </c>
    </row>
    <row r="379" spans="1:3">
      <c r="A379">
        <v>704</v>
      </c>
      <c r="B379">
        <v>0.23385336000000001</v>
      </c>
      <c r="C379">
        <v>55.337499999999999</v>
      </c>
    </row>
    <row r="380" spans="1:3">
      <c r="A380">
        <v>532</v>
      </c>
      <c r="B380">
        <v>0.23138877999999999</v>
      </c>
      <c r="C380">
        <v>56.228999999999999</v>
      </c>
    </row>
    <row r="381" spans="1:3">
      <c r="A381">
        <v>421</v>
      </c>
      <c r="B381">
        <v>0.24572263</v>
      </c>
      <c r="C381">
        <v>56.432299999999998</v>
      </c>
    </row>
    <row r="382" spans="1:3">
      <c r="A382">
        <v>349</v>
      </c>
      <c r="B382">
        <v>0.23302423999999999</v>
      </c>
      <c r="C382">
        <v>56.433500000000002</v>
      </c>
    </row>
    <row r="383" spans="1:3">
      <c r="A383">
        <v>799</v>
      </c>
      <c r="B383">
        <v>0.22826867000000001</v>
      </c>
      <c r="C383">
        <v>56.529400000000003</v>
      </c>
    </row>
    <row r="384" spans="1:3">
      <c r="A384">
        <v>194</v>
      </c>
      <c r="B384">
        <v>0.21862820999999999</v>
      </c>
      <c r="C384">
        <v>56.671700000000001</v>
      </c>
    </row>
    <row r="385" spans="1:3">
      <c r="A385">
        <v>731</v>
      </c>
      <c r="B385">
        <v>0.24767525000000001</v>
      </c>
      <c r="C385">
        <v>56.809899999999999</v>
      </c>
    </row>
    <row r="386" spans="1:3">
      <c r="A386">
        <v>588</v>
      </c>
      <c r="B386">
        <v>0.26169659000000001</v>
      </c>
      <c r="C386">
        <v>57.098700000000001</v>
      </c>
    </row>
    <row r="387" spans="1:3">
      <c r="A387">
        <v>748</v>
      </c>
      <c r="B387">
        <v>0.23730087</v>
      </c>
      <c r="C387">
        <v>57.443100000000001</v>
      </c>
    </row>
    <row r="388" spans="1:3">
      <c r="A388">
        <v>821</v>
      </c>
      <c r="B388">
        <v>0.23792811</v>
      </c>
      <c r="C388">
        <v>57.640900000000002</v>
      </c>
    </row>
    <row r="389" spans="1:3">
      <c r="A389">
        <v>502</v>
      </c>
      <c r="B389">
        <v>0.22271615</v>
      </c>
      <c r="C389">
        <v>57.699300000000001</v>
      </c>
    </row>
    <row r="390" spans="1:3">
      <c r="A390">
        <v>184</v>
      </c>
      <c r="B390">
        <v>0.24924624000000001</v>
      </c>
      <c r="C390">
        <v>57.749600000000001</v>
      </c>
    </row>
    <row r="391" spans="1:3">
      <c r="A391">
        <v>427</v>
      </c>
      <c r="B391">
        <v>0.22906762999999999</v>
      </c>
      <c r="C391">
        <v>58.110700000000001</v>
      </c>
    </row>
    <row r="392" spans="1:3">
      <c r="A392">
        <v>559</v>
      </c>
      <c r="B392">
        <v>0.22459249000000001</v>
      </c>
      <c r="C392">
        <v>58.147100000000002</v>
      </c>
    </row>
    <row r="393" spans="1:3">
      <c r="A393">
        <v>183</v>
      </c>
      <c r="B393">
        <v>0.21426440999999999</v>
      </c>
      <c r="C393">
        <v>58.161499999999997</v>
      </c>
    </row>
    <row r="394" spans="1:3">
      <c r="A394">
        <v>185</v>
      </c>
      <c r="B394">
        <v>0.26446639</v>
      </c>
      <c r="C394">
        <v>58.542900000000003</v>
      </c>
    </row>
    <row r="395" spans="1:3">
      <c r="A395">
        <v>624</v>
      </c>
      <c r="B395">
        <v>0.24850597999999999</v>
      </c>
      <c r="C395">
        <v>58.797199999999997</v>
      </c>
    </row>
    <row r="396" spans="1:3">
      <c r="A396">
        <v>210</v>
      </c>
      <c r="B396">
        <v>0.19739861</v>
      </c>
      <c r="C396">
        <v>59.248899999999999</v>
      </c>
    </row>
    <row r="397" spans="1:3">
      <c r="A397">
        <v>724</v>
      </c>
      <c r="B397">
        <v>0.23002690000000001</v>
      </c>
      <c r="C397">
        <v>59.384099999999997</v>
      </c>
    </row>
    <row r="398" spans="1:3">
      <c r="A398">
        <v>826</v>
      </c>
      <c r="B398">
        <v>0.23649871</v>
      </c>
      <c r="C398">
        <v>59.479599999999998</v>
      </c>
    </row>
    <row r="399" spans="1:3">
      <c r="A399">
        <v>467</v>
      </c>
      <c r="B399">
        <v>0.22688417</v>
      </c>
      <c r="C399">
        <v>59.490400000000001</v>
      </c>
    </row>
    <row r="400" spans="1:3">
      <c r="A400">
        <v>707</v>
      </c>
      <c r="B400">
        <v>0.2378403</v>
      </c>
      <c r="C400">
        <v>60.113100000000003</v>
      </c>
    </row>
    <row r="401" spans="1:3">
      <c r="A401">
        <v>715</v>
      </c>
      <c r="B401">
        <v>0.23823059999999999</v>
      </c>
      <c r="C401">
        <v>60.219799999999999</v>
      </c>
    </row>
    <row r="402" spans="1:3">
      <c r="A402">
        <v>566</v>
      </c>
      <c r="B402">
        <v>0.23802855000000001</v>
      </c>
      <c r="C402">
        <v>60.243699999999997</v>
      </c>
    </row>
    <row r="403" spans="1:3">
      <c r="A403">
        <v>892</v>
      </c>
      <c r="B403">
        <v>0.23096054999999999</v>
      </c>
      <c r="C403">
        <v>60.400500000000001</v>
      </c>
    </row>
    <row r="404" spans="1:3">
      <c r="A404">
        <v>831</v>
      </c>
      <c r="B404">
        <v>0.23237764</v>
      </c>
      <c r="C404">
        <v>60.541800000000002</v>
      </c>
    </row>
    <row r="405" spans="1:3">
      <c r="A405">
        <v>931</v>
      </c>
      <c r="B405">
        <v>0.22423112000000001</v>
      </c>
      <c r="C405">
        <v>60.692700000000002</v>
      </c>
    </row>
    <row r="406" spans="1:3">
      <c r="A406">
        <v>580</v>
      </c>
      <c r="B406">
        <v>0.24611426</v>
      </c>
      <c r="C406">
        <v>60.9878</v>
      </c>
    </row>
    <row r="407" spans="1:3">
      <c r="A407">
        <v>959</v>
      </c>
      <c r="B407">
        <v>0.23089280000000001</v>
      </c>
      <c r="C407">
        <v>61.238399999999999</v>
      </c>
    </row>
    <row r="408" spans="1:3">
      <c r="A408">
        <v>115</v>
      </c>
      <c r="B408">
        <v>0.22476583999999999</v>
      </c>
      <c r="C408">
        <v>61.273600000000002</v>
      </c>
    </row>
    <row r="409" spans="1:3">
      <c r="A409">
        <v>193</v>
      </c>
      <c r="B409">
        <v>0.22908798999999999</v>
      </c>
      <c r="C409">
        <v>61.365400000000001</v>
      </c>
    </row>
    <row r="410" spans="1:3">
      <c r="A410">
        <v>708</v>
      </c>
      <c r="B410">
        <v>0.22487240999999999</v>
      </c>
      <c r="C410">
        <v>61.573099999999997</v>
      </c>
    </row>
    <row r="411" spans="1:3">
      <c r="A411">
        <v>560</v>
      </c>
      <c r="B411">
        <v>0.22542608</v>
      </c>
      <c r="C411">
        <v>62.1434</v>
      </c>
    </row>
    <row r="412" spans="1:3">
      <c r="A412">
        <v>230</v>
      </c>
      <c r="B412">
        <v>0.22902786999999999</v>
      </c>
      <c r="C412">
        <v>62.246200000000002</v>
      </c>
    </row>
    <row r="413" spans="1:3">
      <c r="A413">
        <v>552</v>
      </c>
      <c r="B413">
        <v>0.24504392999999999</v>
      </c>
      <c r="C413">
        <v>62.326799999999999</v>
      </c>
    </row>
    <row r="414" spans="1:3">
      <c r="A414">
        <v>335</v>
      </c>
      <c r="B414">
        <v>0.23747171</v>
      </c>
      <c r="C414">
        <v>62.4739</v>
      </c>
    </row>
    <row r="415" spans="1:3">
      <c r="A415">
        <v>385</v>
      </c>
      <c r="B415">
        <v>0.23189737999999999</v>
      </c>
      <c r="C415">
        <v>62.705800000000004</v>
      </c>
    </row>
    <row r="416" spans="1:3">
      <c r="A416">
        <v>142</v>
      </c>
      <c r="B416">
        <v>0.24296101000000001</v>
      </c>
      <c r="C416">
        <v>62.740600000000001</v>
      </c>
    </row>
    <row r="417" spans="1:3">
      <c r="A417">
        <v>923</v>
      </c>
      <c r="B417">
        <v>0.23641493999999999</v>
      </c>
      <c r="C417">
        <v>63.085900000000002</v>
      </c>
    </row>
    <row r="418" spans="1:3">
      <c r="A418">
        <v>894</v>
      </c>
      <c r="B418">
        <v>0.22609733000000001</v>
      </c>
      <c r="C418">
        <v>63.270499999999998</v>
      </c>
    </row>
    <row r="419" spans="1:3">
      <c r="A419">
        <v>947</v>
      </c>
      <c r="B419">
        <v>0.22051398999999999</v>
      </c>
      <c r="C419">
        <v>63.456800000000001</v>
      </c>
    </row>
    <row r="420" spans="1:3">
      <c r="A420">
        <v>995</v>
      </c>
      <c r="B420">
        <v>0.22405811</v>
      </c>
      <c r="C420">
        <v>63.652700000000003</v>
      </c>
    </row>
    <row r="421" spans="1:3">
      <c r="A421">
        <v>709</v>
      </c>
      <c r="B421">
        <v>0.23034261</v>
      </c>
      <c r="C421">
        <v>63.7928</v>
      </c>
    </row>
    <row r="422" spans="1:3">
      <c r="A422">
        <v>207</v>
      </c>
      <c r="B422">
        <v>0.19335102000000001</v>
      </c>
      <c r="C422">
        <v>63.811199999999999</v>
      </c>
    </row>
    <row r="423" spans="1:3">
      <c r="A423">
        <v>633</v>
      </c>
      <c r="B423">
        <v>0.22534509999999999</v>
      </c>
      <c r="C423">
        <v>63.874400000000001</v>
      </c>
    </row>
    <row r="424" spans="1:3">
      <c r="A424">
        <v>262</v>
      </c>
      <c r="B424">
        <v>0.23468585</v>
      </c>
      <c r="C424">
        <v>64.035799999999995</v>
      </c>
    </row>
    <row r="425" spans="1:3">
      <c r="A425">
        <v>390</v>
      </c>
      <c r="B425">
        <v>0.22437040999999999</v>
      </c>
      <c r="C425">
        <v>64.350999999999999</v>
      </c>
    </row>
    <row r="426" spans="1:3">
      <c r="A426">
        <v>380</v>
      </c>
      <c r="B426">
        <v>0.24381699000000001</v>
      </c>
      <c r="C426">
        <v>64.432299999999998</v>
      </c>
    </row>
    <row r="427" spans="1:3">
      <c r="A427">
        <v>759</v>
      </c>
      <c r="B427">
        <v>0.22795380000000001</v>
      </c>
      <c r="C427">
        <v>64.508300000000006</v>
      </c>
    </row>
    <row r="428" spans="1:3">
      <c r="A428">
        <v>82</v>
      </c>
      <c r="B428">
        <v>0.23470727</v>
      </c>
      <c r="C428">
        <v>64.578599999999994</v>
      </c>
    </row>
    <row r="429" spans="1:3">
      <c r="A429">
        <v>953</v>
      </c>
      <c r="B429">
        <v>0.21335323</v>
      </c>
      <c r="C429">
        <v>64.677700000000002</v>
      </c>
    </row>
    <row r="430" spans="1:3">
      <c r="A430">
        <v>100</v>
      </c>
      <c r="B430">
        <v>0.23814229000000001</v>
      </c>
      <c r="C430">
        <v>64.907200000000003</v>
      </c>
    </row>
    <row r="431" spans="1:3">
      <c r="A431">
        <v>573</v>
      </c>
      <c r="B431">
        <v>0.23424418</v>
      </c>
      <c r="C431">
        <v>65.031300000000002</v>
      </c>
    </row>
    <row r="432" spans="1:3">
      <c r="A432">
        <v>453</v>
      </c>
      <c r="B432">
        <v>0.24608857000000001</v>
      </c>
      <c r="C432">
        <v>65.269900000000007</v>
      </c>
    </row>
    <row r="433" spans="1:3">
      <c r="A433">
        <v>662</v>
      </c>
      <c r="B433">
        <v>0.22593235</v>
      </c>
      <c r="C433">
        <v>65.307199999999995</v>
      </c>
    </row>
    <row r="434" spans="1:3">
      <c r="A434">
        <v>659</v>
      </c>
      <c r="B434">
        <v>0.23642705</v>
      </c>
      <c r="C434">
        <v>65.711500000000001</v>
      </c>
    </row>
    <row r="435" spans="1:3">
      <c r="A435">
        <v>651</v>
      </c>
      <c r="B435">
        <v>0.24122951000000001</v>
      </c>
      <c r="C435">
        <v>65.717699999999994</v>
      </c>
    </row>
    <row r="436" spans="1:3">
      <c r="A436">
        <v>343</v>
      </c>
      <c r="B436">
        <v>0.24469281000000001</v>
      </c>
      <c r="C436">
        <v>65.874399999999994</v>
      </c>
    </row>
    <row r="437" spans="1:3">
      <c r="A437">
        <v>341</v>
      </c>
      <c r="B437">
        <v>0.22142518</v>
      </c>
      <c r="C437">
        <v>66.326999999999998</v>
      </c>
    </row>
    <row r="438" spans="1:3">
      <c r="A438">
        <v>387</v>
      </c>
      <c r="B438">
        <v>0.22708304000000001</v>
      </c>
      <c r="C438">
        <v>66.680199999999999</v>
      </c>
    </row>
    <row r="439" spans="1:3">
      <c r="A439">
        <v>241</v>
      </c>
      <c r="B439">
        <v>0.24171864000000001</v>
      </c>
      <c r="C439">
        <v>66.736099999999993</v>
      </c>
    </row>
    <row r="440" spans="1:3">
      <c r="A440">
        <v>921</v>
      </c>
      <c r="B440">
        <v>0.26401606999999999</v>
      </c>
      <c r="C440">
        <v>66.783299999999997</v>
      </c>
    </row>
    <row r="441" spans="1:3">
      <c r="A441">
        <v>761</v>
      </c>
      <c r="B441">
        <v>0.23819618000000001</v>
      </c>
      <c r="C441">
        <v>67.407899999999998</v>
      </c>
    </row>
    <row r="442" spans="1:3">
      <c r="A442">
        <v>22</v>
      </c>
      <c r="B442">
        <v>0.26838371999999999</v>
      </c>
      <c r="C442">
        <v>67.422200000000004</v>
      </c>
    </row>
    <row r="443" spans="1:3">
      <c r="A443">
        <v>998</v>
      </c>
      <c r="B443">
        <v>0.22792399999999999</v>
      </c>
      <c r="C443">
        <v>67.504199999999997</v>
      </c>
    </row>
    <row r="444" spans="1:3">
      <c r="A444">
        <v>493</v>
      </c>
      <c r="B444">
        <v>0.25272326000000001</v>
      </c>
      <c r="C444">
        <v>67.5351</v>
      </c>
    </row>
    <row r="445" spans="1:3">
      <c r="A445">
        <v>492</v>
      </c>
      <c r="B445">
        <v>0.23808135</v>
      </c>
      <c r="C445">
        <v>67.990399999999994</v>
      </c>
    </row>
    <row r="446" spans="1:3">
      <c r="A446">
        <v>674</v>
      </c>
      <c r="B446">
        <v>0.23222301000000001</v>
      </c>
      <c r="C446">
        <v>68.069500000000005</v>
      </c>
    </row>
    <row r="447" spans="1:3">
      <c r="A447">
        <v>478</v>
      </c>
      <c r="B447">
        <v>0.23177197999999999</v>
      </c>
      <c r="C447">
        <v>68.310100000000006</v>
      </c>
    </row>
    <row r="448" spans="1:3">
      <c r="A448">
        <v>271</v>
      </c>
      <c r="B448">
        <v>0.22528783999999999</v>
      </c>
      <c r="C448">
        <v>68.762</v>
      </c>
    </row>
    <row r="449" spans="1:3">
      <c r="A449">
        <v>663</v>
      </c>
      <c r="B449">
        <v>0.22392147000000001</v>
      </c>
      <c r="C449">
        <v>68.854699999999994</v>
      </c>
    </row>
    <row r="450" spans="1:3">
      <c r="A450">
        <v>270</v>
      </c>
      <c r="B450">
        <v>0.23048518000000001</v>
      </c>
      <c r="C450">
        <v>68.994399999999999</v>
      </c>
    </row>
    <row r="451" spans="1:3">
      <c r="A451">
        <v>948</v>
      </c>
      <c r="B451">
        <v>0.23279923</v>
      </c>
      <c r="C451">
        <v>69.031999999999996</v>
      </c>
    </row>
    <row r="452" spans="1:3">
      <c r="A452">
        <v>726</v>
      </c>
      <c r="B452">
        <v>0.23837945999999999</v>
      </c>
      <c r="C452">
        <v>69.120099999999994</v>
      </c>
    </row>
    <row r="453" spans="1:3">
      <c r="A453">
        <v>235</v>
      </c>
      <c r="B453">
        <v>0.24208467</v>
      </c>
      <c r="C453">
        <v>69.216700000000003</v>
      </c>
    </row>
    <row r="454" spans="1:3">
      <c r="A454">
        <v>577</v>
      </c>
      <c r="B454">
        <v>0.22309882</v>
      </c>
      <c r="C454">
        <v>69.476600000000005</v>
      </c>
    </row>
    <row r="455" spans="1:3">
      <c r="A455">
        <v>738</v>
      </c>
      <c r="B455">
        <v>0.24327024</v>
      </c>
      <c r="C455">
        <v>69.782499999999999</v>
      </c>
    </row>
    <row r="456" spans="1:3">
      <c r="A456">
        <v>206</v>
      </c>
      <c r="B456">
        <v>0.21952927</v>
      </c>
      <c r="C456">
        <v>69.906300000000002</v>
      </c>
    </row>
    <row r="457" spans="1:3">
      <c r="A457">
        <v>280</v>
      </c>
      <c r="B457">
        <v>0.22714719999999999</v>
      </c>
      <c r="C457">
        <v>70.159400000000005</v>
      </c>
    </row>
    <row r="458" spans="1:3">
      <c r="A458">
        <v>938</v>
      </c>
      <c r="B458">
        <v>0.23321637000000001</v>
      </c>
      <c r="C458">
        <v>70.810400000000001</v>
      </c>
    </row>
    <row r="459" spans="1:3">
      <c r="A459">
        <v>187</v>
      </c>
      <c r="B459">
        <v>0.22276004999999999</v>
      </c>
      <c r="C459">
        <v>71.112399999999994</v>
      </c>
    </row>
    <row r="460" spans="1:3">
      <c r="A460">
        <v>711</v>
      </c>
      <c r="B460">
        <v>0.22418357</v>
      </c>
      <c r="C460">
        <v>71.196299999999994</v>
      </c>
    </row>
    <row r="461" spans="1:3">
      <c r="A461">
        <v>790</v>
      </c>
      <c r="B461">
        <v>0.24054951999999999</v>
      </c>
      <c r="C461">
        <v>71.350300000000004</v>
      </c>
    </row>
    <row r="462" spans="1:3">
      <c r="A462">
        <v>326</v>
      </c>
      <c r="B462">
        <v>0.24233815</v>
      </c>
      <c r="C462">
        <v>71.482799999999997</v>
      </c>
    </row>
    <row r="463" spans="1:3">
      <c r="A463">
        <v>122</v>
      </c>
      <c r="B463">
        <v>0.21282016000000001</v>
      </c>
      <c r="C463">
        <v>71.581800000000001</v>
      </c>
    </row>
    <row r="464" spans="1:3">
      <c r="A464">
        <v>609</v>
      </c>
      <c r="B464">
        <v>0.23400678</v>
      </c>
      <c r="C464">
        <v>72.285200000000003</v>
      </c>
    </row>
    <row r="465" spans="1:3">
      <c r="A465">
        <v>525</v>
      </c>
      <c r="B465">
        <v>0.23331679999999999</v>
      </c>
      <c r="C465">
        <v>72.411000000000001</v>
      </c>
    </row>
    <row r="466" spans="1:3">
      <c r="A466">
        <v>758</v>
      </c>
      <c r="B466">
        <v>0.23505346999999999</v>
      </c>
      <c r="C466">
        <v>72.4345</v>
      </c>
    </row>
    <row r="467" spans="1:3">
      <c r="A467">
        <v>628</v>
      </c>
      <c r="B467">
        <v>0.23219545999999999</v>
      </c>
      <c r="C467">
        <v>72.762600000000006</v>
      </c>
    </row>
    <row r="468" spans="1:3">
      <c r="A468">
        <v>622</v>
      </c>
      <c r="B468">
        <v>0.24452227000000001</v>
      </c>
      <c r="C468">
        <v>73.268900000000002</v>
      </c>
    </row>
    <row r="469" spans="1:3">
      <c r="A469">
        <v>469</v>
      </c>
      <c r="B469">
        <v>0.24110356999999999</v>
      </c>
      <c r="C469">
        <v>73.313400000000001</v>
      </c>
    </row>
    <row r="470" spans="1:3">
      <c r="A470">
        <v>366</v>
      </c>
      <c r="B470">
        <v>0.23296886999999999</v>
      </c>
      <c r="C470">
        <v>73.850399999999993</v>
      </c>
    </row>
    <row r="471" spans="1:3">
      <c r="A471">
        <v>777</v>
      </c>
      <c r="B471">
        <v>0.20543225000000001</v>
      </c>
      <c r="C471">
        <v>73.980699999999999</v>
      </c>
    </row>
    <row r="472" spans="1:3">
      <c r="A472">
        <v>160</v>
      </c>
      <c r="B472">
        <v>0.23720215</v>
      </c>
      <c r="C472">
        <v>74.207700000000003</v>
      </c>
    </row>
    <row r="473" spans="1:3">
      <c r="A473">
        <v>25</v>
      </c>
      <c r="B473">
        <v>0.23867912999999999</v>
      </c>
      <c r="C473">
        <v>74.352099999999993</v>
      </c>
    </row>
    <row r="474" spans="1:3">
      <c r="A474">
        <v>570</v>
      </c>
      <c r="B474">
        <v>0.23736573999999999</v>
      </c>
      <c r="C474">
        <v>74.386200000000002</v>
      </c>
    </row>
    <row r="475" spans="1:3">
      <c r="A475">
        <v>60</v>
      </c>
      <c r="B475">
        <v>0.25827183999999997</v>
      </c>
      <c r="C475">
        <v>74.430499999999995</v>
      </c>
    </row>
    <row r="476" spans="1:3">
      <c r="A476">
        <v>798</v>
      </c>
      <c r="B476">
        <v>0.23474100000000001</v>
      </c>
      <c r="C476">
        <v>74.488</v>
      </c>
    </row>
    <row r="477" spans="1:3">
      <c r="A477">
        <v>121</v>
      </c>
      <c r="B477">
        <v>0.23772628000000001</v>
      </c>
      <c r="C477">
        <v>74.490899999999996</v>
      </c>
    </row>
    <row r="478" spans="1:3">
      <c r="A478">
        <v>697</v>
      </c>
      <c r="B478">
        <v>0.24001431000000001</v>
      </c>
      <c r="C478">
        <v>74.6875</v>
      </c>
    </row>
    <row r="479" spans="1:3">
      <c r="A479">
        <v>144</v>
      </c>
      <c r="B479">
        <v>0.22786935</v>
      </c>
      <c r="C479">
        <v>75.475800000000007</v>
      </c>
    </row>
    <row r="480" spans="1:3">
      <c r="A480">
        <v>932</v>
      </c>
      <c r="B480">
        <v>0.22500538</v>
      </c>
      <c r="C480">
        <v>75.882800000000003</v>
      </c>
    </row>
    <row r="481" spans="1:3">
      <c r="A481">
        <v>295</v>
      </c>
      <c r="B481">
        <v>0.24063643000000001</v>
      </c>
      <c r="C481">
        <v>75.953199999999995</v>
      </c>
    </row>
    <row r="482" spans="1:3">
      <c r="A482">
        <v>398</v>
      </c>
      <c r="B482">
        <v>0.23834621</v>
      </c>
      <c r="C482">
        <v>76.041499999999999</v>
      </c>
    </row>
    <row r="483" spans="1:3">
      <c r="A483">
        <v>404</v>
      </c>
      <c r="B483">
        <v>0.23159208000000001</v>
      </c>
      <c r="C483">
        <v>76.601799999999997</v>
      </c>
    </row>
    <row r="484" spans="1:3">
      <c r="A484">
        <v>537</v>
      </c>
      <c r="B484">
        <v>0.25545245</v>
      </c>
      <c r="C484">
        <v>76.808099999999996</v>
      </c>
    </row>
    <row r="485" spans="1:3">
      <c r="A485">
        <v>413</v>
      </c>
      <c r="B485">
        <v>0.23257964</v>
      </c>
      <c r="C485">
        <v>76.880700000000004</v>
      </c>
    </row>
    <row r="486" spans="1:3">
      <c r="A486">
        <v>549</v>
      </c>
      <c r="B486">
        <v>0.24725084</v>
      </c>
      <c r="C486">
        <v>77.035600000000002</v>
      </c>
    </row>
    <row r="487" spans="1:3">
      <c r="A487">
        <v>495</v>
      </c>
      <c r="B487">
        <v>0.24810481000000001</v>
      </c>
      <c r="C487">
        <v>77.043800000000005</v>
      </c>
    </row>
    <row r="488" spans="1:3">
      <c r="A488">
        <v>422</v>
      </c>
      <c r="B488">
        <v>0.21897062</v>
      </c>
      <c r="C488">
        <v>77.360299999999995</v>
      </c>
    </row>
    <row r="489" spans="1:3">
      <c r="A489">
        <v>91</v>
      </c>
      <c r="B489">
        <v>0.22919961</v>
      </c>
      <c r="C489">
        <v>77.366299999999995</v>
      </c>
    </row>
    <row r="490" spans="1:3">
      <c r="A490">
        <v>569</v>
      </c>
      <c r="B490">
        <v>0.23199585</v>
      </c>
      <c r="C490">
        <v>77.810299999999998</v>
      </c>
    </row>
    <row r="491" spans="1:3">
      <c r="A491">
        <v>994</v>
      </c>
      <c r="B491">
        <v>0.22592865000000001</v>
      </c>
      <c r="C491">
        <v>77.975300000000004</v>
      </c>
    </row>
    <row r="492" spans="1:3">
      <c r="A492">
        <v>972</v>
      </c>
      <c r="B492">
        <v>0.23594293</v>
      </c>
      <c r="C492">
        <v>78.169899999999998</v>
      </c>
    </row>
    <row r="493" spans="1:3">
      <c r="A493">
        <v>261</v>
      </c>
      <c r="B493">
        <v>0.23105728</v>
      </c>
      <c r="C493">
        <v>78.394300000000001</v>
      </c>
    </row>
    <row r="494" spans="1:3">
      <c r="A494">
        <v>597</v>
      </c>
      <c r="B494">
        <v>0.22439417</v>
      </c>
      <c r="C494">
        <v>78.895600000000002</v>
      </c>
    </row>
    <row r="495" spans="1:3">
      <c r="A495">
        <v>346</v>
      </c>
      <c r="B495">
        <v>0.25015632999999998</v>
      </c>
      <c r="C495">
        <v>79.315799999999996</v>
      </c>
    </row>
    <row r="496" spans="1:3">
      <c r="A496">
        <v>861</v>
      </c>
      <c r="B496">
        <v>0.24172719000000001</v>
      </c>
      <c r="C496">
        <v>80.051000000000002</v>
      </c>
    </row>
    <row r="497" spans="1:3">
      <c r="A497">
        <v>531</v>
      </c>
      <c r="B497">
        <v>0.23185845999999999</v>
      </c>
      <c r="C497">
        <v>80.341099999999997</v>
      </c>
    </row>
    <row r="498" spans="1:3">
      <c r="A498">
        <v>783</v>
      </c>
      <c r="B498">
        <v>0.23010885</v>
      </c>
      <c r="C498">
        <v>80.399900000000002</v>
      </c>
    </row>
    <row r="499" spans="1:3">
      <c r="A499">
        <v>592</v>
      </c>
      <c r="B499">
        <v>0.24353796</v>
      </c>
      <c r="C499">
        <v>80.701800000000006</v>
      </c>
    </row>
    <row r="500" spans="1:3">
      <c r="A500">
        <v>934</v>
      </c>
      <c r="B500">
        <v>0.20903775999999999</v>
      </c>
      <c r="C500">
        <v>80.728300000000004</v>
      </c>
    </row>
    <row r="501" spans="1:3">
      <c r="A501">
        <v>794</v>
      </c>
      <c r="B501">
        <v>0.23858968</v>
      </c>
      <c r="C501">
        <v>80.847300000000004</v>
      </c>
    </row>
    <row r="502" spans="1:3">
      <c r="A502">
        <v>963</v>
      </c>
      <c r="B502">
        <v>0.23599202999999999</v>
      </c>
      <c r="C502">
        <v>82.020799999999994</v>
      </c>
    </row>
    <row r="503" spans="1:3">
      <c r="A503">
        <v>438</v>
      </c>
      <c r="B503">
        <v>0.23256014</v>
      </c>
      <c r="C503">
        <v>82.142200000000003</v>
      </c>
    </row>
    <row r="504" spans="1:3">
      <c r="A504">
        <v>833</v>
      </c>
      <c r="B504">
        <v>0.21844019000000001</v>
      </c>
      <c r="C504">
        <v>82.513499999999993</v>
      </c>
    </row>
    <row r="505" spans="1:3">
      <c r="A505">
        <v>126</v>
      </c>
      <c r="B505">
        <v>0.21640984999999999</v>
      </c>
      <c r="C505">
        <v>82.633899999999997</v>
      </c>
    </row>
    <row r="506" spans="1:3">
      <c r="A506">
        <v>119</v>
      </c>
      <c r="B506">
        <v>0.23307315000000001</v>
      </c>
      <c r="C506">
        <v>82.743200000000002</v>
      </c>
    </row>
    <row r="507" spans="1:3">
      <c r="A507">
        <v>253</v>
      </c>
      <c r="B507">
        <v>0.24112062000000001</v>
      </c>
      <c r="C507">
        <v>82.993899999999996</v>
      </c>
    </row>
    <row r="508" spans="1:3">
      <c r="A508">
        <v>776</v>
      </c>
      <c r="B508">
        <v>0.23496310000000001</v>
      </c>
      <c r="C508">
        <v>83.003</v>
      </c>
    </row>
    <row r="509" spans="1:3">
      <c r="A509">
        <v>960</v>
      </c>
      <c r="B509">
        <v>0.23052764000000001</v>
      </c>
      <c r="C509">
        <v>83.446899999999999</v>
      </c>
    </row>
    <row r="510" spans="1:3">
      <c r="A510">
        <v>816</v>
      </c>
      <c r="B510">
        <v>0.20433134</v>
      </c>
      <c r="C510">
        <v>83.852400000000003</v>
      </c>
    </row>
    <row r="511" spans="1:3">
      <c r="A511">
        <v>694</v>
      </c>
      <c r="B511">
        <v>0.24129554</v>
      </c>
      <c r="C511">
        <v>84.004199999999997</v>
      </c>
    </row>
    <row r="512" spans="1:3">
      <c r="A512">
        <v>293</v>
      </c>
      <c r="B512">
        <v>0.23034847999999999</v>
      </c>
      <c r="C512">
        <v>84.080799999999996</v>
      </c>
    </row>
    <row r="513" spans="1:3">
      <c r="A513">
        <v>296</v>
      </c>
      <c r="B513">
        <v>0.23821666</v>
      </c>
      <c r="C513">
        <v>84.126000000000005</v>
      </c>
    </row>
    <row r="514" spans="1:3">
      <c r="A514">
        <v>123</v>
      </c>
      <c r="B514">
        <v>0.2245693</v>
      </c>
      <c r="C514">
        <v>84.854699999999994</v>
      </c>
    </row>
    <row r="515" spans="1:3">
      <c r="A515">
        <v>937</v>
      </c>
      <c r="B515">
        <v>0.22387984</v>
      </c>
      <c r="C515">
        <v>85.177000000000007</v>
      </c>
    </row>
    <row r="516" spans="1:3">
      <c r="A516">
        <v>354</v>
      </c>
      <c r="B516">
        <v>0.20481637</v>
      </c>
      <c r="C516">
        <v>86.031999999999996</v>
      </c>
    </row>
    <row r="517" spans="1:3">
      <c r="A517">
        <v>351</v>
      </c>
      <c r="B517">
        <v>0.23976286999999999</v>
      </c>
      <c r="C517">
        <v>87.068700000000007</v>
      </c>
    </row>
    <row r="518" spans="1:3">
      <c r="A518">
        <v>797</v>
      </c>
      <c r="B518">
        <v>0.23141545999999999</v>
      </c>
      <c r="C518">
        <v>87.083699999999993</v>
      </c>
    </row>
    <row r="519" spans="1:3">
      <c r="A519">
        <v>742</v>
      </c>
      <c r="B519">
        <v>0.25191827</v>
      </c>
      <c r="C519">
        <v>87.360200000000006</v>
      </c>
    </row>
    <row r="520" spans="1:3">
      <c r="A520">
        <v>392</v>
      </c>
      <c r="B520">
        <v>0.23866583</v>
      </c>
      <c r="C520">
        <v>87.436599999999999</v>
      </c>
    </row>
    <row r="521" spans="1:3">
      <c r="A521">
        <v>901</v>
      </c>
      <c r="B521">
        <v>0.22729125999999999</v>
      </c>
      <c r="C521">
        <v>87.622399999999999</v>
      </c>
    </row>
    <row r="522" spans="1:3">
      <c r="A522">
        <v>292</v>
      </c>
      <c r="B522">
        <v>0.24100435000000001</v>
      </c>
      <c r="C522">
        <v>87.721199999999996</v>
      </c>
    </row>
    <row r="523" spans="1:3">
      <c r="A523">
        <v>356</v>
      </c>
      <c r="B523">
        <v>0.21660433000000001</v>
      </c>
      <c r="C523">
        <v>87.918599999999998</v>
      </c>
    </row>
    <row r="524" spans="1:3">
      <c r="A524">
        <v>578</v>
      </c>
      <c r="B524">
        <v>0.23630251999999999</v>
      </c>
      <c r="C524">
        <v>88.119900000000001</v>
      </c>
    </row>
    <row r="525" spans="1:3">
      <c r="A525">
        <v>190</v>
      </c>
      <c r="B525">
        <v>0.22867050999999999</v>
      </c>
      <c r="C525">
        <v>88.557199999999995</v>
      </c>
    </row>
    <row r="526" spans="1:3">
      <c r="A526">
        <v>101</v>
      </c>
      <c r="B526">
        <v>0.23524906000000001</v>
      </c>
      <c r="C526">
        <v>88.863299999999995</v>
      </c>
    </row>
    <row r="527" spans="1:3">
      <c r="A527">
        <v>962</v>
      </c>
      <c r="B527">
        <v>0.22311118999999999</v>
      </c>
      <c r="C527">
        <v>88.891400000000004</v>
      </c>
    </row>
    <row r="528" spans="1:3">
      <c r="A528">
        <v>780</v>
      </c>
      <c r="B528">
        <v>0.23245141</v>
      </c>
      <c r="C528">
        <v>89.1096</v>
      </c>
    </row>
    <row r="529" spans="1:3">
      <c r="A529">
        <v>175</v>
      </c>
      <c r="B529">
        <v>0.21533203000000001</v>
      </c>
      <c r="C529">
        <v>89.459800000000001</v>
      </c>
    </row>
    <row r="530" spans="1:3">
      <c r="A530">
        <v>750</v>
      </c>
      <c r="B530">
        <v>0.24467263</v>
      </c>
      <c r="C530">
        <v>89.603800000000007</v>
      </c>
    </row>
    <row r="531" spans="1:3">
      <c r="A531">
        <v>786</v>
      </c>
      <c r="B531">
        <v>0.23712283000000001</v>
      </c>
      <c r="C531">
        <v>89.870900000000006</v>
      </c>
    </row>
    <row r="532" spans="1:3">
      <c r="A532">
        <v>547</v>
      </c>
      <c r="B532">
        <v>0.27224865999999998</v>
      </c>
      <c r="C532">
        <v>90.090800000000002</v>
      </c>
    </row>
    <row r="533" spans="1:3">
      <c r="A533">
        <v>729</v>
      </c>
      <c r="B533">
        <v>0.23725661000000001</v>
      </c>
      <c r="C533">
        <v>90.253699999999995</v>
      </c>
    </row>
    <row r="534" spans="1:3">
      <c r="A534">
        <v>765</v>
      </c>
      <c r="B534">
        <v>0.21254894999999999</v>
      </c>
      <c r="C534">
        <v>90.391999999999996</v>
      </c>
    </row>
    <row r="535" spans="1:3">
      <c r="A535">
        <v>16</v>
      </c>
      <c r="B535">
        <v>0.24166855000000001</v>
      </c>
      <c r="C535">
        <v>90.476799999999997</v>
      </c>
    </row>
    <row r="536" spans="1:3">
      <c r="A536">
        <v>809</v>
      </c>
      <c r="B536">
        <v>0.23227676999999999</v>
      </c>
      <c r="C536">
        <v>90.498999999999995</v>
      </c>
    </row>
    <row r="537" spans="1:3">
      <c r="A537">
        <v>188</v>
      </c>
      <c r="B537">
        <v>0.23900645000000001</v>
      </c>
      <c r="C537">
        <v>90.789000000000001</v>
      </c>
    </row>
    <row r="538" spans="1:3">
      <c r="A538">
        <v>541</v>
      </c>
      <c r="B538">
        <v>0.26613237000000001</v>
      </c>
      <c r="C538">
        <v>91.2744</v>
      </c>
    </row>
    <row r="539" spans="1:3">
      <c r="A539">
        <v>572</v>
      </c>
      <c r="B539">
        <v>0.23686860000000001</v>
      </c>
      <c r="C539">
        <v>91.292400000000001</v>
      </c>
    </row>
    <row r="540" spans="1:3">
      <c r="A540">
        <v>529</v>
      </c>
      <c r="B540">
        <v>0.23127259999999999</v>
      </c>
      <c r="C540">
        <v>91.333100000000002</v>
      </c>
    </row>
    <row r="541" spans="1:3">
      <c r="A541">
        <v>753</v>
      </c>
      <c r="B541">
        <v>0.24159844</v>
      </c>
      <c r="C541">
        <v>91.333299999999994</v>
      </c>
    </row>
    <row r="542" spans="1:3">
      <c r="A542">
        <v>234</v>
      </c>
      <c r="B542">
        <v>0.23139404999999999</v>
      </c>
      <c r="C542">
        <v>91.3339</v>
      </c>
    </row>
    <row r="543" spans="1:3">
      <c r="A543">
        <v>520</v>
      </c>
      <c r="B543">
        <v>0.24208441</v>
      </c>
      <c r="C543">
        <v>91.455799999999996</v>
      </c>
    </row>
    <row r="544" spans="1:3">
      <c r="A544">
        <v>384</v>
      </c>
      <c r="B544">
        <v>0.22681493</v>
      </c>
      <c r="C544">
        <v>91.4773</v>
      </c>
    </row>
    <row r="545" spans="1:3">
      <c r="A545">
        <v>498</v>
      </c>
      <c r="B545">
        <v>0.2461383</v>
      </c>
      <c r="C545">
        <v>91.833299999999994</v>
      </c>
    </row>
    <row r="546" spans="1:3">
      <c r="A546">
        <v>236</v>
      </c>
      <c r="B546">
        <v>0.22132066</v>
      </c>
      <c r="C546">
        <v>91.924800000000005</v>
      </c>
    </row>
    <row r="547" spans="1:3">
      <c r="A547">
        <v>911</v>
      </c>
      <c r="B547">
        <v>0.24548829999999999</v>
      </c>
      <c r="C547">
        <v>91.995699999999999</v>
      </c>
    </row>
    <row r="548" spans="1:3">
      <c r="A548">
        <v>181</v>
      </c>
      <c r="B548">
        <v>0.23610051000000001</v>
      </c>
      <c r="C548">
        <v>92.2179</v>
      </c>
    </row>
    <row r="549" spans="1:3">
      <c r="A549">
        <v>721</v>
      </c>
      <c r="B549">
        <v>0.232907</v>
      </c>
      <c r="C549">
        <v>92.461299999999994</v>
      </c>
    </row>
    <row r="550" spans="1:3">
      <c r="A550">
        <v>173</v>
      </c>
      <c r="B550">
        <v>0.24652136999999999</v>
      </c>
      <c r="C550">
        <v>92.577799999999996</v>
      </c>
    </row>
    <row r="551" spans="1:3">
      <c r="A551">
        <v>138</v>
      </c>
      <c r="B551">
        <v>0.22580094000000001</v>
      </c>
      <c r="C551">
        <v>92.915099999999995</v>
      </c>
    </row>
    <row r="552" spans="1:3">
      <c r="A552">
        <v>514</v>
      </c>
      <c r="B552">
        <v>0.24794005</v>
      </c>
      <c r="C552">
        <v>92.932900000000004</v>
      </c>
    </row>
    <row r="553" spans="1:3">
      <c r="A553">
        <v>111</v>
      </c>
      <c r="B553">
        <v>0.22857304000000001</v>
      </c>
      <c r="C553">
        <v>93.067899999999995</v>
      </c>
    </row>
    <row r="554" spans="1:3">
      <c r="A554">
        <v>639</v>
      </c>
      <c r="B554">
        <v>0.23375022000000001</v>
      </c>
      <c r="C554">
        <v>93.275400000000005</v>
      </c>
    </row>
    <row r="555" spans="1:3">
      <c r="A555">
        <v>501</v>
      </c>
      <c r="B555">
        <v>0.22243386000000001</v>
      </c>
      <c r="C555">
        <v>93.313699999999997</v>
      </c>
    </row>
    <row r="556" spans="1:3">
      <c r="A556">
        <v>359</v>
      </c>
      <c r="B556">
        <v>0.21277162999999999</v>
      </c>
      <c r="C556">
        <v>93.801000000000002</v>
      </c>
    </row>
    <row r="557" spans="1:3">
      <c r="A557">
        <v>282</v>
      </c>
      <c r="B557">
        <v>0.22720781000000001</v>
      </c>
      <c r="C557">
        <v>93.802000000000007</v>
      </c>
    </row>
    <row r="558" spans="1:3">
      <c r="A558">
        <v>778</v>
      </c>
      <c r="B558">
        <v>0.22963546000000001</v>
      </c>
      <c r="C558">
        <v>93.825400000000002</v>
      </c>
    </row>
    <row r="559" spans="1:3">
      <c r="A559">
        <v>627</v>
      </c>
      <c r="B559">
        <v>0.23441013999999999</v>
      </c>
      <c r="C559">
        <v>93.986400000000003</v>
      </c>
    </row>
    <row r="560" spans="1:3">
      <c r="A560">
        <v>367</v>
      </c>
      <c r="B560">
        <v>0.24691558</v>
      </c>
      <c r="C560">
        <v>93.991299999999995</v>
      </c>
    </row>
    <row r="561" spans="1:3">
      <c r="A561">
        <v>340</v>
      </c>
      <c r="B561">
        <v>0.22949149999999999</v>
      </c>
      <c r="C561">
        <v>94.0137</v>
      </c>
    </row>
    <row r="562" spans="1:3">
      <c r="A562">
        <v>27</v>
      </c>
      <c r="B562">
        <v>0.24579648000000001</v>
      </c>
      <c r="C562">
        <v>94.204400000000007</v>
      </c>
    </row>
    <row r="563" spans="1:3">
      <c r="A563">
        <v>652</v>
      </c>
      <c r="B563">
        <v>0.25149125999999999</v>
      </c>
      <c r="C563">
        <v>94.705799999999996</v>
      </c>
    </row>
    <row r="564" spans="1:3">
      <c r="A564">
        <v>621</v>
      </c>
      <c r="B564">
        <v>0.24479614999999999</v>
      </c>
      <c r="C564">
        <v>94.764099999999999</v>
      </c>
    </row>
    <row r="565" spans="1:3">
      <c r="A565">
        <v>706</v>
      </c>
      <c r="B565">
        <v>0.23765120000000001</v>
      </c>
      <c r="C565">
        <v>95.532799999999995</v>
      </c>
    </row>
    <row r="566" spans="1:3">
      <c r="A566">
        <v>567</v>
      </c>
      <c r="B566">
        <v>0.22176787000000001</v>
      </c>
      <c r="C566">
        <v>96.150099999999995</v>
      </c>
    </row>
    <row r="567" spans="1:3">
      <c r="A567">
        <v>548</v>
      </c>
      <c r="B567">
        <v>0.25240781000000001</v>
      </c>
      <c r="C567">
        <v>96.266999999999996</v>
      </c>
    </row>
    <row r="568" spans="1:3">
      <c r="A568">
        <v>779</v>
      </c>
      <c r="B568">
        <v>0.22516966999999999</v>
      </c>
      <c r="C568">
        <v>96.504599999999996</v>
      </c>
    </row>
    <row r="569" spans="1:3">
      <c r="A569">
        <v>680</v>
      </c>
      <c r="B569">
        <v>0.25492921000000002</v>
      </c>
      <c r="C569">
        <v>97.274199999999993</v>
      </c>
    </row>
    <row r="570" spans="1:3">
      <c r="A570">
        <v>802</v>
      </c>
      <c r="B570">
        <v>0.24872074</v>
      </c>
      <c r="C570">
        <v>97.285700000000006</v>
      </c>
    </row>
    <row r="571" spans="1:3">
      <c r="A571">
        <v>228</v>
      </c>
      <c r="B571">
        <v>0.24532391000000001</v>
      </c>
      <c r="C571">
        <v>97.381500000000003</v>
      </c>
    </row>
    <row r="572" spans="1:3">
      <c r="A572">
        <v>764</v>
      </c>
      <c r="B572">
        <v>0.24597828999999999</v>
      </c>
      <c r="C572">
        <v>97.431600000000003</v>
      </c>
    </row>
    <row r="573" spans="1:3">
      <c r="A573">
        <v>439</v>
      </c>
      <c r="B573">
        <v>0.24185345</v>
      </c>
      <c r="C573">
        <v>97.732200000000006</v>
      </c>
    </row>
    <row r="574" spans="1:3">
      <c r="A574">
        <v>135</v>
      </c>
      <c r="B574">
        <v>0.24029081999999999</v>
      </c>
      <c r="C574">
        <v>98.009799999999998</v>
      </c>
    </row>
    <row r="575" spans="1:3">
      <c r="A575">
        <v>981</v>
      </c>
      <c r="B575">
        <v>0.21696860000000001</v>
      </c>
      <c r="C575">
        <v>98.462100000000007</v>
      </c>
    </row>
    <row r="576" spans="1:3">
      <c r="A576">
        <v>668</v>
      </c>
      <c r="B576">
        <v>0.23165853</v>
      </c>
      <c r="C576">
        <v>98.554599999999994</v>
      </c>
    </row>
    <row r="577" spans="1:3">
      <c r="A577">
        <v>328</v>
      </c>
      <c r="B577">
        <v>0.20610454</v>
      </c>
      <c r="C577">
        <v>98.866299999999995</v>
      </c>
    </row>
    <row r="578" spans="1:3">
      <c r="A578">
        <v>684</v>
      </c>
      <c r="B578">
        <v>0.24462623</v>
      </c>
      <c r="C578">
        <v>99.216300000000004</v>
      </c>
    </row>
    <row r="579" spans="1:3">
      <c r="A579">
        <v>595</v>
      </c>
      <c r="B579">
        <v>0.22411360999999999</v>
      </c>
      <c r="C579">
        <v>99.407899999999998</v>
      </c>
    </row>
    <row r="580" spans="1:3">
      <c r="A580">
        <v>714</v>
      </c>
      <c r="B580">
        <v>0.24179038999999999</v>
      </c>
      <c r="C580">
        <v>99.527199999999993</v>
      </c>
    </row>
    <row r="581" spans="1:3">
      <c r="A581">
        <v>823</v>
      </c>
      <c r="B581">
        <v>0.22791676</v>
      </c>
      <c r="C581">
        <v>100.2174</v>
      </c>
    </row>
    <row r="582" spans="1:3">
      <c r="A582">
        <v>904</v>
      </c>
      <c r="B582">
        <v>0.22111527</v>
      </c>
      <c r="C582">
        <v>100.3599</v>
      </c>
    </row>
    <row r="583" spans="1:3">
      <c r="A583">
        <v>791</v>
      </c>
      <c r="B583">
        <v>0.22563051000000001</v>
      </c>
      <c r="C583">
        <v>100.879</v>
      </c>
    </row>
    <row r="584" spans="1:3">
      <c r="A584">
        <v>594</v>
      </c>
      <c r="B584">
        <v>0.21919704000000001</v>
      </c>
      <c r="C584">
        <v>100.937</v>
      </c>
    </row>
    <row r="585" spans="1:3">
      <c r="A585">
        <v>795</v>
      </c>
      <c r="B585">
        <v>0.23459192000000001</v>
      </c>
      <c r="C585">
        <v>101.0176</v>
      </c>
    </row>
    <row r="586" spans="1:3">
      <c r="A586">
        <v>415</v>
      </c>
      <c r="B586">
        <v>0.25277828000000002</v>
      </c>
      <c r="C586">
        <v>101.1143</v>
      </c>
    </row>
    <row r="587" spans="1:3">
      <c r="A587">
        <v>283</v>
      </c>
      <c r="B587">
        <v>0.20787510000000001</v>
      </c>
      <c r="C587">
        <v>101.3233</v>
      </c>
    </row>
    <row r="588" spans="1:3">
      <c r="A588">
        <v>982</v>
      </c>
      <c r="B588">
        <v>0.23555687</v>
      </c>
      <c r="C588">
        <v>102.03959999999999</v>
      </c>
    </row>
    <row r="589" spans="1:3">
      <c r="A589">
        <v>212</v>
      </c>
      <c r="B589">
        <v>0.22764306000000001</v>
      </c>
      <c r="C589">
        <v>102.0621</v>
      </c>
    </row>
    <row r="590" spans="1:3">
      <c r="A590">
        <v>410</v>
      </c>
      <c r="B590">
        <v>0.23103799999999999</v>
      </c>
      <c r="C590">
        <v>102.4306</v>
      </c>
    </row>
    <row r="591" spans="1:3">
      <c r="A591">
        <v>156</v>
      </c>
      <c r="B591">
        <v>0.22192802</v>
      </c>
      <c r="C591">
        <v>102.8034</v>
      </c>
    </row>
    <row r="592" spans="1:3">
      <c r="A592">
        <v>232</v>
      </c>
      <c r="B592">
        <v>0.23300467999999999</v>
      </c>
      <c r="C592">
        <v>102.8216</v>
      </c>
    </row>
    <row r="593" spans="1:3">
      <c r="A593">
        <v>174</v>
      </c>
      <c r="B593">
        <v>0.22537816999999999</v>
      </c>
      <c r="C593">
        <v>102.9426</v>
      </c>
    </row>
    <row r="594" spans="1:3">
      <c r="A594">
        <v>51</v>
      </c>
      <c r="B594">
        <v>0.20159566000000001</v>
      </c>
      <c r="C594">
        <v>103.01009999999999</v>
      </c>
    </row>
    <row r="595" spans="1:3">
      <c r="A595">
        <v>386</v>
      </c>
      <c r="B595">
        <v>0.23380511000000001</v>
      </c>
      <c r="C595">
        <v>103.3051</v>
      </c>
    </row>
    <row r="596" spans="1:3">
      <c r="A596">
        <v>645</v>
      </c>
      <c r="B596">
        <v>0.24205713000000001</v>
      </c>
      <c r="C596">
        <v>103.5945</v>
      </c>
    </row>
    <row r="597" spans="1:3">
      <c r="A597">
        <v>368</v>
      </c>
      <c r="B597">
        <v>0.23001366000000001</v>
      </c>
      <c r="C597">
        <v>103.9402</v>
      </c>
    </row>
    <row r="598" spans="1:3">
      <c r="A598">
        <v>760</v>
      </c>
      <c r="B598">
        <v>0.23314051</v>
      </c>
      <c r="C598">
        <v>104.17870000000001</v>
      </c>
    </row>
    <row r="599" spans="1:3">
      <c r="A599">
        <v>851</v>
      </c>
      <c r="B599">
        <v>0.24584012999999999</v>
      </c>
      <c r="C599">
        <v>104.3222</v>
      </c>
    </row>
    <row r="600" spans="1:3">
      <c r="A600">
        <v>868</v>
      </c>
      <c r="B600">
        <v>0.21935281000000001</v>
      </c>
      <c r="C600">
        <v>104.96850000000001</v>
      </c>
    </row>
    <row r="601" spans="1:3">
      <c r="A601">
        <v>695</v>
      </c>
      <c r="B601">
        <v>0.25470232999999998</v>
      </c>
      <c r="C601">
        <v>105.08410000000001</v>
      </c>
    </row>
    <row r="602" spans="1:3">
      <c r="A602">
        <v>297</v>
      </c>
      <c r="B602">
        <v>0.23912521</v>
      </c>
      <c r="C602">
        <v>105.1426</v>
      </c>
    </row>
    <row r="603" spans="1:3">
      <c r="A603">
        <v>657</v>
      </c>
      <c r="B603">
        <v>0.23210402999999999</v>
      </c>
      <c r="C603">
        <v>105.1583</v>
      </c>
    </row>
    <row r="604" spans="1:3">
      <c r="A604">
        <v>382</v>
      </c>
      <c r="B604">
        <v>0.22538138999999999</v>
      </c>
      <c r="C604">
        <v>105.3146</v>
      </c>
    </row>
    <row r="605" spans="1:3">
      <c r="A605">
        <v>131</v>
      </c>
      <c r="B605">
        <v>0.22932504000000001</v>
      </c>
      <c r="C605">
        <v>105.5278</v>
      </c>
    </row>
    <row r="606" spans="1:3">
      <c r="A606">
        <v>950</v>
      </c>
      <c r="B606">
        <v>0.22466374</v>
      </c>
      <c r="C606">
        <v>106.97410000000001</v>
      </c>
    </row>
    <row r="607" spans="1:3">
      <c r="A607">
        <v>739</v>
      </c>
      <c r="B607">
        <v>0.23703980999999999</v>
      </c>
      <c r="C607">
        <v>107.0727</v>
      </c>
    </row>
    <row r="608" spans="1:3">
      <c r="A608">
        <v>445</v>
      </c>
      <c r="B608">
        <v>0.23457107999999999</v>
      </c>
      <c r="C608">
        <v>107.6358</v>
      </c>
    </row>
    <row r="609" spans="1:3">
      <c r="A609">
        <v>321</v>
      </c>
      <c r="B609">
        <v>0.24309555999999999</v>
      </c>
      <c r="C609">
        <v>107.9118</v>
      </c>
    </row>
    <row r="610" spans="1:3">
      <c r="A610">
        <v>985</v>
      </c>
      <c r="B610">
        <v>0.22726360000000001</v>
      </c>
      <c r="C610">
        <v>109.02209999999999</v>
      </c>
    </row>
    <row r="611" spans="1:3">
      <c r="A611">
        <v>644</v>
      </c>
      <c r="B611">
        <v>0.23830971000000001</v>
      </c>
      <c r="C611">
        <v>109.53959999999999</v>
      </c>
    </row>
    <row r="612" spans="1:3">
      <c r="A612">
        <v>967</v>
      </c>
      <c r="B612">
        <v>0.23618644999999999</v>
      </c>
      <c r="C612">
        <v>109.60080000000001</v>
      </c>
    </row>
    <row r="613" spans="1:3">
      <c r="A613">
        <v>248</v>
      </c>
      <c r="B613">
        <v>0.23212694</v>
      </c>
      <c r="C613">
        <v>109.7272</v>
      </c>
    </row>
    <row r="614" spans="1:3">
      <c r="A614">
        <v>242</v>
      </c>
      <c r="B614">
        <v>0.23119666999999999</v>
      </c>
      <c r="C614">
        <v>110.12730000000001</v>
      </c>
    </row>
    <row r="615" spans="1:3">
      <c r="A615">
        <v>557</v>
      </c>
      <c r="B615">
        <v>0.24965687</v>
      </c>
      <c r="C615">
        <v>110.51730000000001</v>
      </c>
    </row>
    <row r="616" spans="1:3">
      <c r="A616">
        <v>751</v>
      </c>
      <c r="B616">
        <v>0.23929125000000001</v>
      </c>
      <c r="C616">
        <v>111.1204</v>
      </c>
    </row>
    <row r="617" spans="1:3">
      <c r="A617">
        <v>608</v>
      </c>
      <c r="B617">
        <v>0.24379381</v>
      </c>
      <c r="C617">
        <v>111.14919999999999</v>
      </c>
    </row>
    <row r="618" spans="1:3">
      <c r="A618">
        <v>811</v>
      </c>
      <c r="B618">
        <v>0.23009813000000001</v>
      </c>
      <c r="C618">
        <v>111.23569999999999</v>
      </c>
    </row>
    <row r="619" spans="1:3">
      <c r="A619">
        <v>307</v>
      </c>
      <c r="B619">
        <v>0.22183079</v>
      </c>
      <c r="C619">
        <v>111.48990000000001</v>
      </c>
    </row>
    <row r="620" spans="1:3">
      <c r="A620">
        <v>737</v>
      </c>
      <c r="B620">
        <v>0.23641659000000001</v>
      </c>
      <c r="C620">
        <v>111.702</v>
      </c>
    </row>
    <row r="621" spans="1:3">
      <c r="A621">
        <v>443</v>
      </c>
      <c r="B621">
        <v>0.24821594999999999</v>
      </c>
      <c r="C621">
        <v>112.1623</v>
      </c>
    </row>
    <row r="622" spans="1:3">
      <c r="A622">
        <v>391</v>
      </c>
      <c r="B622">
        <v>0.23448052</v>
      </c>
      <c r="C622">
        <v>112.5317</v>
      </c>
    </row>
    <row r="623" spans="1:3">
      <c r="A623">
        <v>941</v>
      </c>
      <c r="B623">
        <v>0.22011971</v>
      </c>
      <c r="C623">
        <v>113.6153</v>
      </c>
    </row>
    <row r="624" spans="1:3">
      <c r="A624">
        <v>231</v>
      </c>
      <c r="B624">
        <v>0.23045256</v>
      </c>
      <c r="C624">
        <v>114.2307</v>
      </c>
    </row>
    <row r="625" spans="1:3">
      <c r="A625">
        <v>696</v>
      </c>
      <c r="B625">
        <v>0.24984555999999999</v>
      </c>
      <c r="C625">
        <v>114.563</v>
      </c>
    </row>
    <row r="626" spans="1:3">
      <c r="A626">
        <v>221</v>
      </c>
      <c r="B626">
        <v>0.23045067</v>
      </c>
      <c r="C626">
        <v>114.6764</v>
      </c>
    </row>
    <row r="627" spans="1:3">
      <c r="A627">
        <v>638</v>
      </c>
      <c r="B627">
        <v>0.22695617000000001</v>
      </c>
      <c r="C627">
        <v>115.06059999999999</v>
      </c>
    </row>
    <row r="628" spans="1:3">
      <c r="A628">
        <v>693</v>
      </c>
      <c r="B628">
        <v>0.24198586999999999</v>
      </c>
      <c r="C628">
        <v>115.3813</v>
      </c>
    </row>
    <row r="629" spans="1:3">
      <c r="A629">
        <v>688</v>
      </c>
      <c r="B629">
        <v>0.22797086999999999</v>
      </c>
      <c r="C629">
        <v>115.6313</v>
      </c>
    </row>
    <row r="630" spans="1:3">
      <c r="A630">
        <v>993</v>
      </c>
      <c r="B630">
        <v>0.2143021</v>
      </c>
      <c r="C630">
        <v>115.68300000000001</v>
      </c>
    </row>
    <row r="631" spans="1:3">
      <c r="A631">
        <v>511</v>
      </c>
      <c r="B631">
        <v>0.25747929000000003</v>
      </c>
      <c r="C631">
        <v>115.82859999999999</v>
      </c>
    </row>
    <row r="632" spans="1:3">
      <c r="A632">
        <v>154</v>
      </c>
      <c r="B632">
        <v>0.23103457999999999</v>
      </c>
      <c r="C632">
        <v>116.1957</v>
      </c>
    </row>
    <row r="633" spans="1:3">
      <c r="A633">
        <v>629</v>
      </c>
      <c r="B633">
        <v>0.23882157000000001</v>
      </c>
      <c r="C633">
        <v>116.2135</v>
      </c>
    </row>
    <row r="634" spans="1:3">
      <c r="A634">
        <v>130</v>
      </c>
      <c r="B634">
        <v>0.22276668999999999</v>
      </c>
      <c r="C634">
        <v>116.8965</v>
      </c>
    </row>
    <row r="635" spans="1:3">
      <c r="A635">
        <v>634</v>
      </c>
      <c r="B635">
        <v>0.22330530000000001</v>
      </c>
      <c r="C635">
        <v>117.3467</v>
      </c>
    </row>
    <row r="636" spans="1:3">
      <c r="A636">
        <v>423</v>
      </c>
      <c r="B636">
        <v>0.23970126999999999</v>
      </c>
      <c r="C636">
        <v>118.7169</v>
      </c>
    </row>
    <row r="637" spans="1:3">
      <c r="A637">
        <v>463</v>
      </c>
      <c r="B637">
        <v>0.24387866</v>
      </c>
      <c r="C637">
        <v>118.95180000000001</v>
      </c>
    </row>
    <row r="638" spans="1:3">
      <c r="A638">
        <v>929</v>
      </c>
      <c r="B638">
        <v>0.23376837</v>
      </c>
      <c r="C638">
        <v>119.2542</v>
      </c>
    </row>
    <row r="639" spans="1:3">
      <c r="A639">
        <v>873</v>
      </c>
      <c r="B639">
        <v>0.25107784</v>
      </c>
      <c r="C639">
        <v>119.7599</v>
      </c>
    </row>
    <row r="640" spans="1:3">
      <c r="A640">
        <v>935</v>
      </c>
      <c r="B640">
        <v>0.23258490000000001</v>
      </c>
      <c r="C640">
        <v>120.2073</v>
      </c>
    </row>
    <row r="641" spans="1:3">
      <c r="A641">
        <v>470</v>
      </c>
      <c r="B641">
        <v>0.223999</v>
      </c>
      <c r="C641">
        <v>121.0968</v>
      </c>
    </row>
    <row r="642" spans="1:3">
      <c r="A642">
        <v>667</v>
      </c>
      <c r="B642">
        <v>0.23351255000000001</v>
      </c>
      <c r="C642">
        <v>121.2148</v>
      </c>
    </row>
    <row r="643" spans="1:3">
      <c r="A643">
        <v>244</v>
      </c>
      <c r="B643">
        <v>0.24508231999999999</v>
      </c>
      <c r="C643">
        <v>121.6593</v>
      </c>
    </row>
    <row r="644" spans="1:3">
      <c r="A644">
        <v>553</v>
      </c>
      <c r="B644">
        <v>0.23577790000000001</v>
      </c>
      <c r="C644">
        <v>121.7107</v>
      </c>
    </row>
    <row r="645" spans="1:3">
      <c r="A645">
        <v>683</v>
      </c>
      <c r="B645">
        <v>0.2342957</v>
      </c>
      <c r="C645">
        <v>121.74420000000001</v>
      </c>
    </row>
    <row r="646" spans="1:3">
      <c r="A646">
        <v>133</v>
      </c>
      <c r="B646">
        <v>0.23654528999999999</v>
      </c>
      <c r="C646">
        <v>121.75149999999999</v>
      </c>
    </row>
    <row r="647" spans="1:3">
      <c r="A647">
        <v>323</v>
      </c>
      <c r="B647">
        <v>0.23244875000000001</v>
      </c>
      <c r="C647">
        <v>122.03440000000001</v>
      </c>
    </row>
    <row r="648" spans="1:3">
      <c r="A648">
        <v>895</v>
      </c>
      <c r="B648">
        <v>0.18148157000000001</v>
      </c>
      <c r="C648">
        <v>122.05929999999999</v>
      </c>
    </row>
    <row r="649" spans="1:3">
      <c r="A649">
        <v>199</v>
      </c>
      <c r="B649">
        <v>0.23592146999999999</v>
      </c>
      <c r="C649">
        <v>122.1446</v>
      </c>
    </row>
    <row r="650" spans="1:3">
      <c r="A650">
        <v>487</v>
      </c>
      <c r="B650">
        <v>0.17845636000000001</v>
      </c>
      <c r="C650">
        <v>123.4573</v>
      </c>
    </row>
    <row r="651" spans="1:3">
      <c r="A651">
        <v>946</v>
      </c>
      <c r="B651">
        <v>0.23371681</v>
      </c>
      <c r="C651">
        <v>123.5363</v>
      </c>
    </row>
    <row r="652" spans="1:3">
      <c r="A652">
        <v>701</v>
      </c>
      <c r="B652">
        <v>0.23090484</v>
      </c>
      <c r="C652">
        <v>124.0647</v>
      </c>
    </row>
    <row r="653" spans="1:3">
      <c r="A653">
        <v>620</v>
      </c>
      <c r="B653">
        <v>0.23470931</v>
      </c>
      <c r="C653">
        <v>124.8813</v>
      </c>
    </row>
    <row r="654" spans="1:3">
      <c r="A654">
        <v>824</v>
      </c>
      <c r="B654">
        <v>0.23117098999999999</v>
      </c>
      <c r="C654">
        <v>125.57129999999999</v>
      </c>
    </row>
    <row r="655" spans="1:3">
      <c r="A655">
        <v>698</v>
      </c>
      <c r="B655">
        <v>0.24778574</v>
      </c>
      <c r="C655">
        <v>125.8432</v>
      </c>
    </row>
    <row r="656" spans="1:3">
      <c r="A656">
        <v>239</v>
      </c>
      <c r="B656">
        <v>0.23407932000000001</v>
      </c>
      <c r="C656">
        <v>125.9015</v>
      </c>
    </row>
    <row r="657" spans="1:3">
      <c r="A657">
        <v>327</v>
      </c>
      <c r="B657">
        <v>0.2204112</v>
      </c>
      <c r="C657">
        <v>126.2427</v>
      </c>
    </row>
    <row r="658" spans="1:3">
      <c r="A658">
        <v>526</v>
      </c>
      <c r="B658">
        <v>0.24035530999999999</v>
      </c>
      <c r="C658">
        <v>126.3789</v>
      </c>
    </row>
    <row r="659" spans="1:3">
      <c r="A659">
        <v>601</v>
      </c>
      <c r="B659">
        <v>0.22511582999999999</v>
      </c>
      <c r="C659">
        <v>126.8758</v>
      </c>
    </row>
    <row r="660" spans="1:3">
      <c r="A660">
        <v>615</v>
      </c>
      <c r="B660">
        <v>0.23334698000000001</v>
      </c>
      <c r="C660">
        <v>127.0825</v>
      </c>
    </row>
    <row r="661" spans="1:3">
      <c r="A661">
        <v>771</v>
      </c>
      <c r="B661">
        <v>0.23154162</v>
      </c>
      <c r="C661">
        <v>127.30629999999999</v>
      </c>
    </row>
    <row r="662" spans="1:3">
      <c r="A662">
        <v>743</v>
      </c>
      <c r="B662">
        <v>0.23505475000000001</v>
      </c>
      <c r="C662">
        <v>127.3064</v>
      </c>
    </row>
    <row r="663" spans="1:3">
      <c r="A663">
        <v>930</v>
      </c>
      <c r="B663">
        <v>0.22562811999999999</v>
      </c>
      <c r="C663">
        <v>127.31740000000001</v>
      </c>
    </row>
    <row r="664" spans="1:3">
      <c r="A664">
        <v>146</v>
      </c>
      <c r="B664">
        <v>0.22558278000000001</v>
      </c>
      <c r="C664">
        <v>127.61960000000001</v>
      </c>
    </row>
    <row r="665" spans="1:3">
      <c r="A665">
        <v>425</v>
      </c>
      <c r="B665">
        <v>0.21838121999999999</v>
      </c>
      <c r="C665">
        <v>127.7457</v>
      </c>
    </row>
    <row r="666" spans="1:3">
      <c r="A666">
        <v>418</v>
      </c>
      <c r="B666">
        <v>0.22551104</v>
      </c>
      <c r="C666">
        <v>128.0462</v>
      </c>
    </row>
    <row r="667" spans="1:3">
      <c r="A667">
        <v>550</v>
      </c>
      <c r="B667">
        <v>0.22187871000000001</v>
      </c>
      <c r="C667">
        <v>128.74809999999999</v>
      </c>
    </row>
    <row r="668" spans="1:3">
      <c r="A668">
        <v>752</v>
      </c>
      <c r="B668">
        <v>0.23513692</v>
      </c>
      <c r="C668">
        <v>129.26730000000001</v>
      </c>
    </row>
    <row r="669" spans="1:3">
      <c r="A669">
        <v>169</v>
      </c>
      <c r="B669">
        <v>0.24320052</v>
      </c>
      <c r="C669">
        <v>129.3004</v>
      </c>
    </row>
    <row r="670" spans="1:3">
      <c r="A670">
        <v>6</v>
      </c>
      <c r="B670">
        <v>0.21590277999999999</v>
      </c>
      <c r="C670">
        <v>130.952</v>
      </c>
    </row>
    <row r="671" spans="1:3">
      <c r="A671">
        <v>589</v>
      </c>
      <c r="B671">
        <v>0.21953186</v>
      </c>
      <c r="C671">
        <v>131.84399999999999</v>
      </c>
    </row>
    <row r="672" spans="1:3">
      <c r="A672">
        <v>203</v>
      </c>
      <c r="B672">
        <v>0.22004070000000001</v>
      </c>
      <c r="C672">
        <v>133.06139999999999</v>
      </c>
    </row>
    <row r="673" spans="1:3">
      <c r="A673">
        <v>507</v>
      </c>
      <c r="B673">
        <v>0.23360327</v>
      </c>
      <c r="C673">
        <v>133.43629999999999</v>
      </c>
    </row>
    <row r="674" spans="1:3">
      <c r="A674">
        <v>198</v>
      </c>
      <c r="B674">
        <v>0.23760239999999999</v>
      </c>
      <c r="C674">
        <v>133.5667</v>
      </c>
    </row>
    <row r="675" spans="1:3">
      <c r="A675">
        <v>355</v>
      </c>
      <c r="B675">
        <v>0.22962943999999999</v>
      </c>
      <c r="C675">
        <v>133.83449999999999</v>
      </c>
    </row>
    <row r="676" spans="1:3">
      <c r="A676">
        <v>361</v>
      </c>
      <c r="B676">
        <v>0.23579845999999999</v>
      </c>
      <c r="C676">
        <v>133.92310000000001</v>
      </c>
    </row>
    <row r="677" spans="1:3">
      <c r="A677">
        <v>458</v>
      </c>
      <c r="B677">
        <v>0.23404438</v>
      </c>
      <c r="C677">
        <v>134.95820000000001</v>
      </c>
    </row>
    <row r="678" spans="1:3">
      <c r="A678">
        <v>229</v>
      </c>
      <c r="B678">
        <v>0.22118578</v>
      </c>
      <c r="C678">
        <v>135.07849999999999</v>
      </c>
    </row>
    <row r="679" spans="1:3">
      <c r="A679">
        <v>450</v>
      </c>
      <c r="B679">
        <v>0.20092028000000001</v>
      </c>
      <c r="C679">
        <v>135.24879999999999</v>
      </c>
    </row>
    <row r="680" spans="1:3">
      <c r="A680">
        <v>909</v>
      </c>
      <c r="B680">
        <v>0.22874406</v>
      </c>
      <c r="C680">
        <v>135.52799999999999</v>
      </c>
    </row>
    <row r="681" spans="1:3">
      <c r="A681">
        <v>149</v>
      </c>
      <c r="B681">
        <v>0.21560412000000001</v>
      </c>
      <c r="C681">
        <v>136.0736</v>
      </c>
    </row>
    <row r="682" spans="1:3">
      <c r="A682">
        <v>395</v>
      </c>
      <c r="B682">
        <v>0.24232318</v>
      </c>
      <c r="C682">
        <v>138.28980000000001</v>
      </c>
    </row>
    <row r="683" spans="1:3">
      <c r="A683">
        <v>942</v>
      </c>
      <c r="B683">
        <v>0.21903413999999999</v>
      </c>
      <c r="C683">
        <v>139.9375</v>
      </c>
    </row>
    <row r="684" spans="1:3">
      <c r="A684">
        <v>202</v>
      </c>
      <c r="B684">
        <v>0.23512825000000001</v>
      </c>
      <c r="C684">
        <v>142.5694</v>
      </c>
    </row>
    <row r="685" spans="1:3">
      <c r="A685">
        <v>772</v>
      </c>
      <c r="B685">
        <v>0.25366169999999999</v>
      </c>
      <c r="C685">
        <v>142.726</v>
      </c>
    </row>
    <row r="686" spans="1:3">
      <c r="A686">
        <v>5</v>
      </c>
      <c r="B686">
        <v>0.22570419999999999</v>
      </c>
      <c r="C686">
        <v>142.7963</v>
      </c>
    </row>
    <row r="687" spans="1:3">
      <c r="A687">
        <v>770</v>
      </c>
      <c r="B687">
        <v>0.22715979</v>
      </c>
      <c r="C687">
        <v>142.80179999999999</v>
      </c>
    </row>
    <row r="688" spans="1:3">
      <c r="A688">
        <v>508</v>
      </c>
      <c r="B688">
        <v>0.23780069000000001</v>
      </c>
      <c r="C688">
        <v>143.45779999999999</v>
      </c>
    </row>
    <row r="689" spans="1:3">
      <c r="A689">
        <v>440</v>
      </c>
      <c r="B689">
        <v>0.25094223999999998</v>
      </c>
      <c r="C689">
        <v>145.9247</v>
      </c>
    </row>
    <row r="690" spans="1:3">
      <c r="A690">
        <v>808</v>
      </c>
      <c r="B690">
        <v>0.23680212</v>
      </c>
      <c r="C690">
        <v>146.0736</v>
      </c>
    </row>
    <row r="691" spans="1:3">
      <c r="A691">
        <v>810</v>
      </c>
      <c r="B691">
        <v>0.22671239000000001</v>
      </c>
      <c r="C691">
        <v>146.8631</v>
      </c>
    </row>
    <row r="692" spans="1:3">
      <c r="A692">
        <v>590</v>
      </c>
      <c r="B692">
        <v>0.21177846</v>
      </c>
      <c r="C692">
        <v>147.09569999999999</v>
      </c>
    </row>
    <row r="693" spans="1:3">
      <c r="A693">
        <v>720</v>
      </c>
      <c r="B693">
        <v>0.23127243</v>
      </c>
      <c r="C693">
        <v>147.1979</v>
      </c>
    </row>
    <row r="694" spans="1:3">
      <c r="A694">
        <v>331</v>
      </c>
      <c r="B694">
        <v>0.23338276999999999</v>
      </c>
      <c r="C694">
        <v>147.9342</v>
      </c>
    </row>
    <row r="695" spans="1:3">
      <c r="A695">
        <v>805</v>
      </c>
      <c r="B695">
        <v>0.21431711000000001</v>
      </c>
      <c r="C695">
        <v>148</v>
      </c>
    </row>
    <row r="696" spans="1:3">
      <c r="A696">
        <v>916</v>
      </c>
      <c r="B696">
        <v>0.23352664000000001</v>
      </c>
      <c r="C696">
        <v>148.37719999999999</v>
      </c>
    </row>
    <row r="697" spans="1:3">
      <c r="A697">
        <v>599</v>
      </c>
      <c r="B697">
        <v>0.22509545</v>
      </c>
      <c r="C697">
        <v>149.1705</v>
      </c>
    </row>
    <row r="698" spans="1:3">
      <c r="A698">
        <v>381</v>
      </c>
      <c r="B698">
        <v>0.22386534999999999</v>
      </c>
      <c r="C698">
        <v>149.59649999999999</v>
      </c>
    </row>
    <row r="699" spans="1:3">
      <c r="A699">
        <v>954</v>
      </c>
      <c r="B699">
        <v>0.21802622999999999</v>
      </c>
      <c r="C699">
        <v>151.0111</v>
      </c>
    </row>
    <row r="700" spans="1:3">
      <c r="A700">
        <v>409</v>
      </c>
      <c r="B700">
        <v>0.25762616999999999</v>
      </c>
      <c r="C700">
        <v>151.4033</v>
      </c>
    </row>
    <row r="701" spans="1:3">
      <c r="A701">
        <v>975</v>
      </c>
      <c r="B701">
        <v>0.21756754</v>
      </c>
      <c r="C701">
        <v>151.45849999999999</v>
      </c>
    </row>
    <row r="702" spans="1:3">
      <c r="A702">
        <v>787</v>
      </c>
      <c r="B702">
        <v>0.23101788000000001</v>
      </c>
      <c r="C702">
        <v>152.58250000000001</v>
      </c>
    </row>
    <row r="703" spans="1:3">
      <c r="A703">
        <v>372</v>
      </c>
      <c r="B703">
        <v>0.23853004</v>
      </c>
      <c r="C703">
        <v>152.73830000000001</v>
      </c>
    </row>
    <row r="704" spans="1:3">
      <c r="A704">
        <v>700</v>
      </c>
      <c r="B704">
        <v>0.22856023</v>
      </c>
      <c r="C704">
        <v>153.22710000000001</v>
      </c>
    </row>
    <row r="705" spans="1:3">
      <c r="A705">
        <v>320</v>
      </c>
      <c r="B705">
        <v>0.22602269</v>
      </c>
      <c r="C705">
        <v>154.3535</v>
      </c>
    </row>
    <row r="706" spans="1:3">
      <c r="A706">
        <v>128</v>
      </c>
      <c r="B706">
        <v>0.22150064</v>
      </c>
      <c r="C706">
        <v>154.9967</v>
      </c>
    </row>
    <row r="707" spans="1:3">
      <c r="A707">
        <v>828</v>
      </c>
      <c r="B707">
        <v>0.22420975000000001</v>
      </c>
      <c r="C707">
        <v>155.08940000000001</v>
      </c>
    </row>
    <row r="708" spans="1:3">
      <c r="A708">
        <v>505</v>
      </c>
      <c r="B708">
        <v>0.20441135999999999</v>
      </c>
      <c r="C708">
        <v>155.45590000000001</v>
      </c>
    </row>
    <row r="709" spans="1:3">
      <c r="A709">
        <v>686</v>
      </c>
      <c r="B709">
        <v>0.22787138000000001</v>
      </c>
      <c r="C709">
        <v>155.9402</v>
      </c>
    </row>
    <row r="710" spans="1:3">
      <c r="A710">
        <v>949</v>
      </c>
      <c r="B710">
        <v>0.22917988</v>
      </c>
      <c r="C710">
        <v>156.6138</v>
      </c>
    </row>
    <row r="711" spans="1:3">
      <c r="A711">
        <v>322</v>
      </c>
      <c r="B711">
        <v>0.22604349000000001</v>
      </c>
      <c r="C711">
        <v>157.6523</v>
      </c>
    </row>
    <row r="712" spans="1:3">
      <c r="A712">
        <v>191</v>
      </c>
      <c r="B712">
        <v>0.22663089</v>
      </c>
      <c r="C712">
        <v>158.35560000000001</v>
      </c>
    </row>
    <row r="713" spans="1:3">
      <c r="A713">
        <v>690</v>
      </c>
      <c r="B713">
        <v>0.23676822</v>
      </c>
      <c r="C713">
        <v>158.65790000000001</v>
      </c>
    </row>
    <row r="714" spans="1:3">
      <c r="A714">
        <v>736</v>
      </c>
      <c r="B714">
        <v>0.23748612</v>
      </c>
      <c r="C714">
        <v>159.44290000000001</v>
      </c>
    </row>
    <row r="715" spans="1:3">
      <c r="A715">
        <v>677</v>
      </c>
      <c r="B715">
        <v>0.23580245</v>
      </c>
      <c r="C715">
        <v>160.30359999999999</v>
      </c>
    </row>
    <row r="716" spans="1:3">
      <c r="A716">
        <v>576</v>
      </c>
      <c r="B716">
        <v>0.22777517999999999</v>
      </c>
      <c r="C716">
        <v>161.6198</v>
      </c>
    </row>
    <row r="717" spans="1:3">
      <c r="A717">
        <v>600</v>
      </c>
      <c r="B717">
        <v>0.23637609000000001</v>
      </c>
      <c r="C717">
        <v>161.6926</v>
      </c>
    </row>
    <row r="718" spans="1:3">
      <c r="A718">
        <v>986</v>
      </c>
      <c r="B718">
        <v>0.20993376</v>
      </c>
      <c r="C718">
        <v>161.7852</v>
      </c>
    </row>
    <row r="719" spans="1:3">
      <c r="A719">
        <v>883</v>
      </c>
      <c r="B719">
        <v>0.25100150999999998</v>
      </c>
      <c r="C719">
        <v>163.29050000000001</v>
      </c>
    </row>
    <row r="720" spans="1:3">
      <c r="A720">
        <v>2</v>
      </c>
      <c r="B720">
        <v>0.21887217</v>
      </c>
      <c r="C720">
        <v>163.76679999999999</v>
      </c>
    </row>
    <row r="721" spans="1:3">
      <c r="A721">
        <v>269</v>
      </c>
      <c r="B721">
        <v>0.20606474</v>
      </c>
      <c r="C721">
        <v>165.53659999999999</v>
      </c>
    </row>
    <row r="722" spans="1:3">
      <c r="A722">
        <v>150</v>
      </c>
      <c r="B722">
        <v>0.22191437999999999</v>
      </c>
      <c r="C722">
        <v>165.565</v>
      </c>
    </row>
    <row r="723" spans="1:3">
      <c r="A723">
        <v>388</v>
      </c>
      <c r="B723">
        <v>0.22248904</v>
      </c>
      <c r="C723">
        <v>166.0136</v>
      </c>
    </row>
    <row r="724" spans="1:3">
      <c r="A724">
        <v>503</v>
      </c>
      <c r="B724">
        <v>0.24297775999999999</v>
      </c>
      <c r="C724">
        <v>166.58940000000001</v>
      </c>
    </row>
    <row r="725" spans="1:3">
      <c r="A725">
        <v>201</v>
      </c>
      <c r="B725">
        <v>0.21404013999999999</v>
      </c>
      <c r="C725">
        <v>167.0993</v>
      </c>
    </row>
    <row r="726" spans="1:3">
      <c r="A726">
        <v>1</v>
      </c>
      <c r="B726">
        <v>0.22707299</v>
      </c>
      <c r="C726">
        <v>167.56559999999999</v>
      </c>
    </row>
    <row r="727" spans="1:3">
      <c r="A727">
        <v>582</v>
      </c>
      <c r="B727">
        <v>0.23860809999999999</v>
      </c>
      <c r="C727">
        <v>167.59989999999999</v>
      </c>
    </row>
    <row r="728" spans="1:3">
      <c r="A728">
        <v>523</v>
      </c>
      <c r="B728">
        <v>0.23361322000000001</v>
      </c>
      <c r="C728">
        <v>168.05840000000001</v>
      </c>
    </row>
    <row r="729" spans="1:3">
      <c r="A729">
        <v>338</v>
      </c>
      <c r="B729">
        <v>0.21985526999999999</v>
      </c>
      <c r="C729">
        <v>169.06370000000001</v>
      </c>
    </row>
    <row r="730" spans="1:3">
      <c r="A730">
        <v>113</v>
      </c>
      <c r="B730">
        <v>0.20930346</v>
      </c>
      <c r="C730">
        <v>169.12209999999999</v>
      </c>
    </row>
    <row r="731" spans="1:3">
      <c r="A731">
        <v>273</v>
      </c>
      <c r="B731">
        <v>0.23640399000000001</v>
      </c>
      <c r="C731">
        <v>169.12819999999999</v>
      </c>
    </row>
    <row r="732" spans="1:3">
      <c r="A732">
        <v>617</v>
      </c>
      <c r="B732">
        <v>0.23325761</v>
      </c>
      <c r="C732">
        <v>170.8279</v>
      </c>
    </row>
    <row r="733" spans="1:3">
      <c r="A733">
        <v>912</v>
      </c>
      <c r="B733">
        <v>0.22823863999999999</v>
      </c>
      <c r="C733">
        <v>170.83269999999999</v>
      </c>
    </row>
    <row r="734" spans="1:3">
      <c r="A734">
        <v>717</v>
      </c>
      <c r="B734">
        <v>0.22655655999999999</v>
      </c>
      <c r="C734">
        <v>170.89080000000001</v>
      </c>
    </row>
    <row r="735" spans="1:3">
      <c r="A735">
        <v>745</v>
      </c>
      <c r="B735">
        <v>0.23463524999999999</v>
      </c>
      <c r="C735">
        <v>172.0042</v>
      </c>
    </row>
    <row r="736" spans="1:3">
      <c r="A736">
        <v>299</v>
      </c>
      <c r="B736">
        <v>0.23398641000000001</v>
      </c>
      <c r="C736">
        <v>172.4581</v>
      </c>
    </row>
    <row r="737" spans="1:3">
      <c r="A737">
        <v>337</v>
      </c>
      <c r="B737">
        <v>0.23196952000000001</v>
      </c>
      <c r="C737">
        <v>172.89320000000001</v>
      </c>
    </row>
    <row r="738" spans="1:3">
      <c r="A738">
        <v>642</v>
      </c>
      <c r="B738">
        <v>0.23241239</v>
      </c>
      <c r="C738">
        <v>173.2028</v>
      </c>
    </row>
    <row r="739" spans="1:3">
      <c r="A739">
        <v>448</v>
      </c>
      <c r="B739">
        <v>0.23714684999999999</v>
      </c>
      <c r="C739">
        <v>173.20959999999999</v>
      </c>
    </row>
    <row r="740" spans="1:3">
      <c r="A740">
        <v>944</v>
      </c>
      <c r="B740">
        <v>0.22211643</v>
      </c>
      <c r="C740">
        <v>174.93170000000001</v>
      </c>
    </row>
    <row r="741" spans="1:3">
      <c r="A741">
        <v>32</v>
      </c>
      <c r="B741">
        <v>0.22472432000000001</v>
      </c>
      <c r="C741">
        <v>175.79640000000001</v>
      </c>
    </row>
    <row r="742" spans="1:3">
      <c r="A742">
        <v>702</v>
      </c>
      <c r="B742">
        <v>0.23918684000000001</v>
      </c>
      <c r="C742">
        <v>176.0822</v>
      </c>
    </row>
    <row r="743" spans="1:3">
      <c r="A743">
        <v>171</v>
      </c>
      <c r="B743">
        <v>0.22218705</v>
      </c>
      <c r="C743">
        <v>176.80889999999999</v>
      </c>
    </row>
    <row r="744" spans="1:3">
      <c r="A744">
        <v>177</v>
      </c>
      <c r="B744">
        <v>0.22959518000000001</v>
      </c>
      <c r="C744">
        <v>181.33189999999999</v>
      </c>
    </row>
    <row r="745" spans="1:3">
      <c r="A745">
        <v>222</v>
      </c>
      <c r="B745">
        <v>0.22619955999999999</v>
      </c>
      <c r="C745">
        <v>181.73990000000001</v>
      </c>
    </row>
    <row r="746" spans="1:3">
      <c r="A746">
        <v>428</v>
      </c>
      <c r="B746">
        <v>0.23712915000000001</v>
      </c>
      <c r="C746">
        <v>182.2636</v>
      </c>
    </row>
    <row r="747" spans="1:3">
      <c r="A747">
        <v>591</v>
      </c>
      <c r="B747">
        <v>0.23033719</v>
      </c>
      <c r="C747">
        <v>182.79679999999999</v>
      </c>
    </row>
    <row r="748" spans="1:3">
      <c r="A748">
        <v>294</v>
      </c>
      <c r="B748">
        <v>0.22546145000000001</v>
      </c>
      <c r="C748">
        <v>184.29040000000001</v>
      </c>
    </row>
    <row r="749" spans="1:3">
      <c r="A749">
        <v>951</v>
      </c>
      <c r="B749">
        <v>0.22185663</v>
      </c>
      <c r="C749">
        <v>184.37270000000001</v>
      </c>
    </row>
    <row r="750" spans="1:3">
      <c r="A750">
        <v>370</v>
      </c>
      <c r="B750">
        <v>0.23629562000000001</v>
      </c>
      <c r="C750">
        <v>185.02090000000001</v>
      </c>
    </row>
    <row r="751" spans="1:3">
      <c r="A751">
        <v>515</v>
      </c>
      <c r="B751">
        <v>0.24308154000000001</v>
      </c>
      <c r="C751">
        <v>185.06530000000001</v>
      </c>
    </row>
    <row r="752" spans="1:3">
      <c r="A752">
        <v>902</v>
      </c>
      <c r="B752">
        <v>0.2343142</v>
      </c>
      <c r="C752">
        <v>185.27430000000001</v>
      </c>
    </row>
    <row r="753" spans="1:3">
      <c r="A753">
        <v>658</v>
      </c>
      <c r="B753">
        <v>0.2331461</v>
      </c>
      <c r="C753">
        <v>185.7466</v>
      </c>
    </row>
    <row r="754" spans="1:3">
      <c r="A754">
        <v>178</v>
      </c>
      <c r="B754">
        <v>0.22039030000000001</v>
      </c>
      <c r="C754">
        <v>186.5916</v>
      </c>
    </row>
    <row r="755" spans="1:3">
      <c r="A755">
        <v>530</v>
      </c>
      <c r="B755">
        <v>0.23232138999999999</v>
      </c>
      <c r="C755">
        <v>187.37549999999999</v>
      </c>
    </row>
    <row r="756" spans="1:3">
      <c r="A756">
        <v>579</v>
      </c>
      <c r="B756">
        <v>0.22320267999999999</v>
      </c>
      <c r="C756">
        <v>187.9092</v>
      </c>
    </row>
    <row r="757" spans="1:3">
      <c r="A757">
        <v>420</v>
      </c>
      <c r="B757">
        <v>0.21632636</v>
      </c>
      <c r="C757">
        <v>188.4753</v>
      </c>
    </row>
    <row r="758" spans="1:3">
      <c r="A758">
        <v>920</v>
      </c>
      <c r="B758">
        <v>0.21267204000000001</v>
      </c>
      <c r="C758">
        <v>188.83420000000001</v>
      </c>
    </row>
    <row r="759" spans="1:3">
      <c r="A759">
        <v>775</v>
      </c>
      <c r="B759">
        <v>0.21581716000000001</v>
      </c>
      <c r="C759">
        <v>189.67500000000001</v>
      </c>
    </row>
    <row r="760" spans="1:3">
      <c r="A760">
        <v>793</v>
      </c>
      <c r="B760">
        <v>0.24309512999999999</v>
      </c>
      <c r="C760">
        <v>190.0016</v>
      </c>
    </row>
    <row r="761" spans="1:3">
      <c r="A761">
        <v>539</v>
      </c>
      <c r="B761">
        <v>0.24893883</v>
      </c>
      <c r="C761">
        <v>190.72640000000001</v>
      </c>
    </row>
    <row r="762" spans="1:3">
      <c r="A762">
        <v>215</v>
      </c>
      <c r="B762">
        <v>0.22567348000000001</v>
      </c>
      <c r="C762">
        <v>191.2141</v>
      </c>
    </row>
    <row r="763" spans="1:3">
      <c r="A763">
        <v>844</v>
      </c>
      <c r="B763">
        <v>0.21970231000000001</v>
      </c>
      <c r="C763">
        <v>191.51300000000001</v>
      </c>
    </row>
    <row r="764" spans="1:3">
      <c r="A764">
        <v>829</v>
      </c>
      <c r="B764">
        <v>0.24944538999999999</v>
      </c>
      <c r="C764">
        <v>191.6874</v>
      </c>
    </row>
    <row r="765" spans="1:3">
      <c r="A765">
        <v>400</v>
      </c>
      <c r="B765">
        <v>0.20988828000000001</v>
      </c>
      <c r="C765">
        <v>192.99760000000001</v>
      </c>
    </row>
    <row r="766" spans="1:3">
      <c r="A766">
        <v>363</v>
      </c>
      <c r="B766">
        <v>0.22530813</v>
      </c>
      <c r="C766">
        <v>194.56610000000001</v>
      </c>
    </row>
    <row r="767" spans="1:3">
      <c r="A767">
        <v>687</v>
      </c>
      <c r="B767">
        <v>0.23882449</v>
      </c>
      <c r="C767">
        <v>195.1585</v>
      </c>
    </row>
    <row r="768" spans="1:3">
      <c r="A768">
        <v>70</v>
      </c>
      <c r="B768">
        <v>0.23368845999999999</v>
      </c>
      <c r="C768">
        <v>195.2842</v>
      </c>
    </row>
    <row r="769" spans="1:3">
      <c r="A769">
        <v>419</v>
      </c>
      <c r="B769">
        <v>0.23906888000000001</v>
      </c>
      <c r="C769">
        <v>196.12200000000001</v>
      </c>
    </row>
    <row r="770" spans="1:3">
      <c r="A770">
        <v>664</v>
      </c>
      <c r="B770">
        <v>0.20664972000000001</v>
      </c>
      <c r="C770">
        <v>197.1035</v>
      </c>
    </row>
    <row r="771" spans="1:3">
      <c r="A771">
        <v>516</v>
      </c>
      <c r="B771">
        <v>0.23925183</v>
      </c>
      <c r="C771">
        <v>197.54169999999999</v>
      </c>
    </row>
    <row r="772" spans="1:3">
      <c r="A772">
        <v>365</v>
      </c>
      <c r="B772">
        <v>0.21657257999999999</v>
      </c>
      <c r="C772">
        <v>199.9966</v>
      </c>
    </row>
    <row r="773" spans="1:3">
      <c r="A773">
        <v>333</v>
      </c>
      <c r="B773">
        <v>0.22944150999999999</v>
      </c>
      <c r="C773">
        <v>200.48419999999999</v>
      </c>
    </row>
    <row r="774" spans="1:3">
      <c r="A774">
        <v>114</v>
      </c>
      <c r="B774">
        <v>0.17259843999999999</v>
      </c>
      <c r="C774">
        <v>201.11179999999999</v>
      </c>
    </row>
    <row r="775" spans="1:3">
      <c r="A775">
        <v>540</v>
      </c>
      <c r="B775">
        <v>0.23973573000000001</v>
      </c>
      <c r="C775">
        <v>203.00810000000001</v>
      </c>
    </row>
    <row r="776" spans="1:3">
      <c r="A776">
        <v>80</v>
      </c>
      <c r="B776">
        <v>0.21168877</v>
      </c>
      <c r="C776">
        <v>203.7689</v>
      </c>
    </row>
    <row r="777" spans="1:3">
      <c r="A777">
        <v>631</v>
      </c>
      <c r="B777">
        <v>0.21928639999999999</v>
      </c>
      <c r="C777">
        <v>209.37389999999999</v>
      </c>
    </row>
    <row r="778" spans="1:3">
      <c r="A778">
        <v>782</v>
      </c>
      <c r="B778">
        <v>0.22705307999999999</v>
      </c>
      <c r="C778">
        <v>209.94669999999999</v>
      </c>
    </row>
    <row r="779" spans="1:3">
      <c r="A779">
        <v>152</v>
      </c>
      <c r="B779">
        <v>0.22324690999999999</v>
      </c>
      <c r="C779">
        <v>210.12629999999999</v>
      </c>
    </row>
    <row r="780" spans="1:3">
      <c r="A780">
        <v>747</v>
      </c>
      <c r="B780">
        <v>0.22252962000000001</v>
      </c>
      <c r="C780">
        <v>210.46379999999999</v>
      </c>
    </row>
    <row r="781" spans="1:3">
      <c r="A781">
        <v>510</v>
      </c>
      <c r="B781">
        <v>0.23947557</v>
      </c>
      <c r="C781">
        <v>210.60599999999999</v>
      </c>
    </row>
    <row r="782" spans="1:3">
      <c r="A782">
        <v>324</v>
      </c>
      <c r="B782">
        <v>0.21921377</v>
      </c>
      <c r="C782">
        <v>210.85849999999999</v>
      </c>
    </row>
    <row r="783" spans="1:3">
      <c r="A783">
        <v>205</v>
      </c>
      <c r="B783">
        <v>0.23945348999999999</v>
      </c>
      <c r="C783">
        <v>211.273</v>
      </c>
    </row>
    <row r="784" spans="1:3">
      <c r="A784">
        <v>587</v>
      </c>
      <c r="B784">
        <v>0.24267474</v>
      </c>
      <c r="C784">
        <v>211.6275</v>
      </c>
    </row>
    <row r="785" spans="1:3">
      <c r="A785">
        <v>796</v>
      </c>
      <c r="B785">
        <v>0.22956883</v>
      </c>
      <c r="C785">
        <v>217.58109999999999</v>
      </c>
    </row>
    <row r="786" spans="1:3">
      <c r="A786">
        <v>581</v>
      </c>
      <c r="B786">
        <v>0.23416745999999999</v>
      </c>
      <c r="C786">
        <v>219.43440000000001</v>
      </c>
    </row>
    <row r="787" spans="1:3">
      <c r="A787">
        <v>618</v>
      </c>
      <c r="B787">
        <v>0.23351071000000001</v>
      </c>
      <c r="C787">
        <v>226.17869999999999</v>
      </c>
    </row>
    <row r="788" spans="1:3">
      <c r="A788">
        <v>551</v>
      </c>
      <c r="B788">
        <v>0.23038822</v>
      </c>
      <c r="C788">
        <v>227.17269999999999</v>
      </c>
    </row>
    <row r="789" spans="1:3">
      <c r="A789">
        <v>964</v>
      </c>
      <c r="B789">
        <v>0.23405877999999999</v>
      </c>
      <c r="C789">
        <v>227.81010000000001</v>
      </c>
    </row>
    <row r="790" spans="1:3">
      <c r="A790">
        <v>818</v>
      </c>
      <c r="B790">
        <v>0.22524342999999999</v>
      </c>
      <c r="C790">
        <v>227.93360000000001</v>
      </c>
    </row>
    <row r="791" spans="1:3">
      <c r="A791">
        <v>310</v>
      </c>
      <c r="B791">
        <v>0.23315427999999999</v>
      </c>
      <c r="C791">
        <v>230.03489999999999</v>
      </c>
    </row>
    <row r="792" spans="1:3">
      <c r="A792">
        <v>170</v>
      </c>
      <c r="B792">
        <v>0.23713036000000001</v>
      </c>
      <c r="C792">
        <v>230.92420000000001</v>
      </c>
    </row>
    <row r="793" spans="1:3">
      <c r="A793">
        <v>919</v>
      </c>
      <c r="B793">
        <v>0.21196361999999999</v>
      </c>
      <c r="C793">
        <v>231.7201</v>
      </c>
    </row>
    <row r="794" spans="1:3">
      <c r="A794">
        <v>956</v>
      </c>
      <c r="B794">
        <v>0.22319337</v>
      </c>
      <c r="C794">
        <v>231.8477</v>
      </c>
    </row>
    <row r="795" spans="1:3">
      <c r="A795">
        <v>974</v>
      </c>
      <c r="B795">
        <v>0.22502189</v>
      </c>
      <c r="C795">
        <v>232.17679999999999</v>
      </c>
    </row>
    <row r="796" spans="1:3">
      <c r="A796">
        <v>635</v>
      </c>
      <c r="B796">
        <v>0.22848267</v>
      </c>
      <c r="C796">
        <v>232.75530000000001</v>
      </c>
    </row>
    <row r="797" spans="1:3">
      <c r="A797">
        <v>817</v>
      </c>
      <c r="B797">
        <v>0.22042879000000001</v>
      </c>
      <c r="C797">
        <v>232.81219999999999</v>
      </c>
    </row>
    <row r="798" spans="1:3">
      <c r="A798">
        <v>647</v>
      </c>
      <c r="B798">
        <v>0.22960731000000001</v>
      </c>
      <c r="C798">
        <v>235.1951</v>
      </c>
    </row>
    <row r="799" spans="1:3">
      <c r="A799">
        <v>712</v>
      </c>
      <c r="B799">
        <v>0.23167782000000001</v>
      </c>
      <c r="C799">
        <v>236.0341</v>
      </c>
    </row>
    <row r="800" spans="1:3">
      <c r="A800">
        <v>332</v>
      </c>
      <c r="B800">
        <v>0.22831877</v>
      </c>
      <c r="C800">
        <v>237.107</v>
      </c>
    </row>
    <row r="801" spans="1:3">
      <c r="A801">
        <v>746</v>
      </c>
      <c r="B801">
        <v>0.22641006999999999</v>
      </c>
      <c r="C801">
        <v>237.56950000000001</v>
      </c>
    </row>
    <row r="802" spans="1:3">
      <c r="A802">
        <v>468</v>
      </c>
      <c r="B802">
        <v>0.23905555000000001</v>
      </c>
      <c r="C802">
        <v>238.04769999999999</v>
      </c>
    </row>
    <row r="803" spans="1:3">
      <c r="A803">
        <v>4</v>
      </c>
      <c r="B803">
        <v>0.24234238</v>
      </c>
      <c r="C803">
        <v>239.80940000000001</v>
      </c>
    </row>
    <row r="804" spans="1:3">
      <c r="A804">
        <v>781</v>
      </c>
      <c r="B804">
        <v>0.23248646000000001</v>
      </c>
      <c r="C804">
        <v>239.99459999999999</v>
      </c>
    </row>
    <row r="805" spans="1:3">
      <c r="A805">
        <v>643</v>
      </c>
      <c r="B805">
        <v>0.24047194</v>
      </c>
      <c r="C805">
        <v>241.52340000000001</v>
      </c>
    </row>
    <row r="806" spans="1:3">
      <c r="A806">
        <v>917</v>
      </c>
      <c r="B806">
        <v>0.22260536</v>
      </c>
      <c r="C806">
        <v>242.19399999999999</v>
      </c>
    </row>
    <row r="807" spans="1:3">
      <c r="A807">
        <v>379</v>
      </c>
      <c r="B807">
        <v>0.21856228</v>
      </c>
      <c r="C807">
        <v>245.0659</v>
      </c>
    </row>
    <row r="808" spans="1:3">
      <c r="A808">
        <v>945</v>
      </c>
      <c r="B808">
        <v>0.22282271000000001</v>
      </c>
      <c r="C808">
        <v>246.92949999999999</v>
      </c>
    </row>
    <row r="809" spans="1:3">
      <c r="A809">
        <v>277</v>
      </c>
      <c r="B809">
        <v>0.21354972</v>
      </c>
      <c r="C809">
        <v>248.2979</v>
      </c>
    </row>
    <row r="810" spans="1:3">
      <c r="A810">
        <v>915</v>
      </c>
      <c r="B810">
        <v>0.22986244</v>
      </c>
      <c r="C810">
        <v>248.5411</v>
      </c>
    </row>
    <row r="811" spans="1:3">
      <c r="A811">
        <v>417</v>
      </c>
      <c r="B811">
        <v>0.22399770999999999</v>
      </c>
      <c r="C811">
        <v>250.98089999999999</v>
      </c>
    </row>
    <row r="812" spans="1:3">
      <c r="A812">
        <v>979</v>
      </c>
      <c r="B812">
        <v>0.23616300000000001</v>
      </c>
      <c r="C812">
        <v>252.39869999999999</v>
      </c>
    </row>
    <row r="813" spans="1:3">
      <c r="A813">
        <v>336</v>
      </c>
      <c r="B813">
        <v>0.24600437</v>
      </c>
      <c r="C813">
        <v>252.96369999999999</v>
      </c>
    </row>
    <row r="814" spans="1:3">
      <c r="A814">
        <v>646</v>
      </c>
      <c r="B814">
        <v>0.23261501000000001</v>
      </c>
      <c r="C814">
        <v>254.74959999999999</v>
      </c>
    </row>
    <row r="815" spans="1:3">
      <c r="A815">
        <v>636</v>
      </c>
      <c r="B815">
        <v>0.22917323000000001</v>
      </c>
      <c r="C815">
        <v>255.23849999999999</v>
      </c>
    </row>
    <row r="816" spans="1:3">
      <c r="A816">
        <v>977</v>
      </c>
      <c r="B816">
        <v>0.20565095999999999</v>
      </c>
      <c r="C816">
        <v>255.74950000000001</v>
      </c>
    </row>
    <row r="817" spans="1:3">
      <c r="A817">
        <v>648</v>
      </c>
      <c r="B817">
        <v>0.23202064999999999</v>
      </c>
      <c r="C817">
        <v>263.53219999999999</v>
      </c>
    </row>
    <row r="818" spans="1:3">
      <c r="A818">
        <v>20</v>
      </c>
      <c r="B818">
        <v>0.20493910000000001</v>
      </c>
      <c r="C818">
        <v>266.3811</v>
      </c>
    </row>
    <row r="819" spans="1:3">
      <c r="A819">
        <v>616</v>
      </c>
      <c r="B819">
        <v>0.23326828999999999</v>
      </c>
      <c r="C819">
        <v>269.71949999999998</v>
      </c>
    </row>
    <row r="820" spans="1:3">
      <c r="A820">
        <v>291</v>
      </c>
      <c r="B820">
        <v>0.24239606999999999</v>
      </c>
      <c r="C820">
        <v>272.5204</v>
      </c>
    </row>
    <row r="821" spans="1:3">
      <c r="A821">
        <v>632</v>
      </c>
      <c r="B821">
        <v>0.23936144000000001</v>
      </c>
      <c r="C821">
        <v>276.17039999999997</v>
      </c>
    </row>
    <row r="822" spans="1:3">
      <c r="A822">
        <v>305</v>
      </c>
      <c r="B822">
        <v>0.23213485</v>
      </c>
      <c r="C822">
        <v>276.733</v>
      </c>
    </row>
    <row r="823" spans="1:3">
      <c r="A823">
        <v>509</v>
      </c>
      <c r="B823">
        <v>0.22590173</v>
      </c>
      <c r="C823">
        <v>286.53410000000002</v>
      </c>
    </row>
    <row r="824" spans="1:3">
      <c r="A824">
        <v>179</v>
      </c>
      <c r="B824">
        <v>0.23370709000000001</v>
      </c>
      <c r="C824">
        <v>287.36450000000002</v>
      </c>
    </row>
    <row r="825" spans="1:3">
      <c r="A825">
        <v>630</v>
      </c>
      <c r="B825">
        <v>0.21559271999999999</v>
      </c>
      <c r="C825">
        <v>287.5034</v>
      </c>
    </row>
    <row r="826" spans="1:3">
      <c r="A826">
        <v>155</v>
      </c>
      <c r="B826">
        <v>0.22795762</v>
      </c>
      <c r="C826">
        <v>287.71440000000001</v>
      </c>
    </row>
    <row r="827" spans="1:3">
      <c r="A827">
        <v>650</v>
      </c>
      <c r="B827">
        <v>0.24231089</v>
      </c>
      <c r="C827">
        <v>290.66250000000002</v>
      </c>
    </row>
    <row r="828" spans="1:3">
      <c r="A828">
        <v>640</v>
      </c>
      <c r="B828">
        <v>0.22256160999999999</v>
      </c>
      <c r="C828">
        <v>291.49</v>
      </c>
    </row>
    <row r="829" spans="1:3">
      <c r="A829">
        <v>914</v>
      </c>
      <c r="B829">
        <v>0.22970566000000001</v>
      </c>
      <c r="C829">
        <v>293.28949999999998</v>
      </c>
    </row>
    <row r="830" spans="1:3">
      <c r="A830">
        <v>512</v>
      </c>
      <c r="B830">
        <v>0.24795249999999999</v>
      </c>
      <c r="C830">
        <v>293.67200000000003</v>
      </c>
    </row>
    <row r="831" spans="1:3">
      <c r="A831">
        <v>614</v>
      </c>
      <c r="B831">
        <v>0.22970178999999999</v>
      </c>
      <c r="C831">
        <v>295.42989999999998</v>
      </c>
    </row>
    <row r="832" spans="1:3">
      <c r="A832">
        <v>637</v>
      </c>
      <c r="B832">
        <v>0.19917504999999999</v>
      </c>
      <c r="C832">
        <v>295.87459999999999</v>
      </c>
    </row>
    <row r="833" spans="1:3">
      <c r="A833">
        <v>364</v>
      </c>
      <c r="B833">
        <v>0.21940710999999999</v>
      </c>
      <c r="C833">
        <v>301.23180000000002</v>
      </c>
    </row>
    <row r="834" spans="1:3">
      <c r="A834">
        <v>220</v>
      </c>
      <c r="B834">
        <v>0.24083542999999999</v>
      </c>
      <c r="C834">
        <v>301.62759999999997</v>
      </c>
    </row>
    <row r="835" spans="1:3">
      <c r="A835">
        <v>968</v>
      </c>
      <c r="B835">
        <v>0.22053664000000001</v>
      </c>
      <c r="C835">
        <v>303.23039999999997</v>
      </c>
    </row>
    <row r="836" spans="1:3">
      <c r="A836">
        <v>649</v>
      </c>
      <c r="B836">
        <v>0.22889561999999999</v>
      </c>
      <c r="C836">
        <v>303.99509999999998</v>
      </c>
    </row>
    <row r="837" spans="1:3">
      <c r="A837">
        <v>598</v>
      </c>
      <c r="B837">
        <v>0.23130398999999999</v>
      </c>
      <c r="C837">
        <v>306.07080000000002</v>
      </c>
    </row>
    <row r="838" spans="1:3">
      <c r="A838">
        <v>401</v>
      </c>
      <c r="B838">
        <v>0.23093484</v>
      </c>
      <c r="C838">
        <v>307.52480000000003</v>
      </c>
    </row>
    <row r="839" spans="1:3">
      <c r="A839">
        <v>741</v>
      </c>
      <c r="B839">
        <v>0.20785829</v>
      </c>
      <c r="C839">
        <v>308.89010000000002</v>
      </c>
    </row>
    <row r="840" spans="1:3">
      <c r="A840">
        <v>339</v>
      </c>
      <c r="B840">
        <v>0.21532883999999999</v>
      </c>
      <c r="C840">
        <v>308.90109999999999</v>
      </c>
    </row>
    <row r="841" spans="1:3">
      <c r="A841">
        <v>728</v>
      </c>
      <c r="B841">
        <v>0.23541028</v>
      </c>
      <c r="C841">
        <v>312.05790000000002</v>
      </c>
    </row>
    <row r="842" spans="1:3">
      <c r="A842">
        <v>28</v>
      </c>
      <c r="B842">
        <v>0.23647240999999999</v>
      </c>
      <c r="C842">
        <v>312.13409999999999</v>
      </c>
    </row>
    <row r="843" spans="1:3">
      <c r="A843">
        <v>940</v>
      </c>
      <c r="B843">
        <v>0.22304424</v>
      </c>
      <c r="C843">
        <v>312.43819999999999</v>
      </c>
    </row>
    <row r="844" spans="1:3">
      <c r="A844">
        <v>306</v>
      </c>
      <c r="B844">
        <v>0.22886324999999999</v>
      </c>
      <c r="C844">
        <v>313.25799999999998</v>
      </c>
    </row>
    <row r="845" spans="1:3">
      <c r="A845">
        <v>641</v>
      </c>
      <c r="B845">
        <v>0.22347595000000001</v>
      </c>
      <c r="C845">
        <v>315.17779999999999</v>
      </c>
    </row>
    <row r="846" spans="1:3">
      <c r="A846">
        <v>519</v>
      </c>
      <c r="B846">
        <v>0.23904518</v>
      </c>
      <c r="C846">
        <v>324.36610000000002</v>
      </c>
    </row>
    <row r="847" spans="1:3">
      <c r="A847">
        <v>513</v>
      </c>
      <c r="B847">
        <v>0.24545935999999999</v>
      </c>
      <c r="C847">
        <v>324.74180000000001</v>
      </c>
    </row>
    <row r="848" spans="1:3">
      <c r="A848">
        <v>918</v>
      </c>
      <c r="B848">
        <v>0.23047962</v>
      </c>
      <c r="C848">
        <v>325.59480000000002</v>
      </c>
    </row>
    <row r="849" spans="1:3">
      <c r="A849">
        <v>958</v>
      </c>
      <c r="B849">
        <v>0.21204656999999999</v>
      </c>
      <c r="C849">
        <v>325.98610000000002</v>
      </c>
    </row>
    <row r="850" spans="1:3">
      <c r="A850">
        <v>345</v>
      </c>
      <c r="B850">
        <v>0.23211038000000001</v>
      </c>
      <c r="C850">
        <v>331.04390000000001</v>
      </c>
    </row>
    <row r="851" spans="1:3">
      <c r="A851">
        <v>973</v>
      </c>
      <c r="B851">
        <v>0.22341997999999999</v>
      </c>
      <c r="C851">
        <v>337.48020000000002</v>
      </c>
    </row>
    <row r="852" spans="1:3">
      <c r="A852">
        <v>81</v>
      </c>
      <c r="B852">
        <v>0.22804621999999999</v>
      </c>
      <c r="C852">
        <v>338.86099999999999</v>
      </c>
    </row>
    <row r="853" spans="1:3">
      <c r="A853">
        <v>172</v>
      </c>
      <c r="B853">
        <v>0.22515449000000001</v>
      </c>
      <c r="C853">
        <v>339.46300000000002</v>
      </c>
    </row>
    <row r="854" spans="1:3">
      <c r="A854">
        <v>373</v>
      </c>
      <c r="B854">
        <v>0.24584194000000001</v>
      </c>
      <c r="C854">
        <v>345.28160000000003</v>
      </c>
    </row>
    <row r="855" spans="1:3">
      <c r="A855">
        <v>225</v>
      </c>
      <c r="B855">
        <v>0.24173156000000001</v>
      </c>
      <c r="C855">
        <v>359.14429999999999</v>
      </c>
    </row>
    <row r="856" spans="1:3">
      <c r="A856">
        <v>613</v>
      </c>
      <c r="B856">
        <v>0.23272818000000001</v>
      </c>
      <c r="C856">
        <v>364.86680000000001</v>
      </c>
    </row>
    <row r="857" spans="1:3">
      <c r="A857">
        <v>158</v>
      </c>
      <c r="B857">
        <v>0.23260405000000001</v>
      </c>
      <c r="C857">
        <v>369.67739999999998</v>
      </c>
    </row>
    <row r="858" spans="1:3">
      <c r="A858">
        <v>820</v>
      </c>
      <c r="B858">
        <v>0.24423987999999999</v>
      </c>
      <c r="C858">
        <v>370.45580000000001</v>
      </c>
    </row>
    <row r="859" spans="1:3">
      <c r="A859">
        <v>500</v>
      </c>
      <c r="B859">
        <v>0.23849656999999999</v>
      </c>
      <c r="C859">
        <v>373.80950000000001</v>
      </c>
    </row>
    <row r="860" spans="1:3">
      <c r="A860">
        <v>546</v>
      </c>
      <c r="B860">
        <v>0.23661357</v>
      </c>
      <c r="C860">
        <v>374.0702</v>
      </c>
    </row>
    <row r="861" spans="1:3">
      <c r="A861">
        <v>813</v>
      </c>
      <c r="B861">
        <v>0.23109484999999999</v>
      </c>
      <c r="C861">
        <v>378.02260000000001</v>
      </c>
    </row>
    <row r="862" spans="1:3">
      <c r="A862">
        <v>204</v>
      </c>
      <c r="B862">
        <v>0.23475989</v>
      </c>
      <c r="C862">
        <v>409.72089999999997</v>
      </c>
    </row>
    <row r="863" spans="1:3">
      <c r="A863">
        <v>996</v>
      </c>
      <c r="B863">
        <v>0.22566981999999999</v>
      </c>
      <c r="C863">
        <v>427.73180000000002</v>
      </c>
    </row>
    <row r="864" spans="1:3">
      <c r="A864">
        <v>303</v>
      </c>
      <c r="B864">
        <v>0.23029885999999999</v>
      </c>
      <c r="C864">
        <v>432.7833</v>
      </c>
    </row>
    <row r="865" spans="1:3">
      <c r="A865">
        <v>11</v>
      </c>
      <c r="B865">
        <v>0.25496818999999998</v>
      </c>
      <c r="C865">
        <v>436.73700000000002</v>
      </c>
    </row>
    <row r="866" spans="1:3">
      <c r="A866">
        <v>957</v>
      </c>
      <c r="B866">
        <v>0.22951039000000001</v>
      </c>
      <c r="C866">
        <v>436.96519999999998</v>
      </c>
    </row>
    <row r="867" spans="1:3">
      <c r="A867">
        <v>571</v>
      </c>
      <c r="B867">
        <v>0.23914300999999999</v>
      </c>
      <c r="C867">
        <v>444.9708</v>
      </c>
    </row>
    <row r="868" spans="1:3">
      <c r="A868">
        <v>362</v>
      </c>
      <c r="B868">
        <v>0.23471248</v>
      </c>
      <c r="C868">
        <v>455.69490000000002</v>
      </c>
    </row>
    <row r="869" spans="1:3">
      <c r="A869">
        <v>0</v>
      </c>
      <c r="B869">
        <v>0.21967454</v>
      </c>
      <c r="C869">
        <v>462.66699999999997</v>
      </c>
    </row>
    <row r="870" spans="1:3">
      <c r="A870">
        <v>378</v>
      </c>
      <c r="B870">
        <v>0.25478655</v>
      </c>
      <c r="C870">
        <v>467.9255</v>
      </c>
    </row>
    <row r="871" spans="1:3">
      <c r="A871">
        <v>792</v>
      </c>
      <c r="B871">
        <v>0.2387804</v>
      </c>
      <c r="C871">
        <v>473.96589999999998</v>
      </c>
    </row>
    <row r="872" spans="1:3">
      <c r="A872">
        <v>970</v>
      </c>
      <c r="B872">
        <v>0.24539414000000001</v>
      </c>
      <c r="C872">
        <v>480.327</v>
      </c>
    </row>
    <row r="873" spans="1:3">
      <c r="A873">
        <v>309</v>
      </c>
      <c r="B873">
        <v>0.22774045000000001</v>
      </c>
      <c r="C873">
        <v>496.83929999999998</v>
      </c>
    </row>
    <row r="874" spans="1:3">
      <c r="A874">
        <v>585</v>
      </c>
      <c r="B874">
        <v>0.24095470999999999</v>
      </c>
      <c r="C874">
        <v>534.51459999999997</v>
      </c>
    </row>
    <row r="875" spans="1:3">
      <c r="A875">
        <v>943</v>
      </c>
      <c r="B875">
        <v>0.23905983</v>
      </c>
      <c r="C875">
        <v>554.38289999999995</v>
      </c>
    </row>
    <row r="876" spans="1:3">
      <c r="A876">
        <v>612</v>
      </c>
      <c r="B876">
        <v>0.22838474</v>
      </c>
      <c r="C876">
        <v>556.6508</v>
      </c>
    </row>
    <row r="877" spans="1:3">
      <c r="A877">
        <v>611</v>
      </c>
      <c r="B877">
        <v>0.23372870000000001</v>
      </c>
      <c r="C877">
        <v>562.26660000000004</v>
      </c>
    </row>
    <row r="878" spans="1:3">
      <c r="A878">
        <v>200</v>
      </c>
      <c r="B878">
        <v>0.23738746999999999</v>
      </c>
      <c r="C878">
        <v>579.23440000000005</v>
      </c>
    </row>
    <row r="879" spans="1:3">
      <c r="A879">
        <v>347</v>
      </c>
      <c r="B879">
        <v>0.24377852999999999</v>
      </c>
      <c r="C879">
        <v>595.49210000000005</v>
      </c>
    </row>
    <row r="880" spans="1:3">
      <c r="A880">
        <v>50</v>
      </c>
      <c r="B880">
        <v>0.20940613999999999</v>
      </c>
      <c r="C880">
        <v>598.10299999999995</v>
      </c>
    </row>
    <row r="881" spans="1:3">
      <c r="A881">
        <v>610</v>
      </c>
      <c r="B881">
        <v>0.25057193</v>
      </c>
      <c r="C881">
        <v>605.38940000000002</v>
      </c>
    </row>
    <row r="882" spans="1:3">
      <c r="A882">
        <v>976</v>
      </c>
      <c r="B882">
        <v>0.22345717000000001</v>
      </c>
      <c r="C882">
        <v>618.19640000000004</v>
      </c>
    </row>
    <row r="883" spans="1:3">
      <c r="A883">
        <v>102</v>
      </c>
      <c r="B883">
        <v>0.24357054</v>
      </c>
      <c r="C883">
        <v>626.75969999999995</v>
      </c>
    </row>
    <row r="884" spans="1:3">
      <c r="A884">
        <v>910</v>
      </c>
      <c r="B884">
        <v>0.24202236999999999</v>
      </c>
      <c r="C884">
        <v>629.85609999999997</v>
      </c>
    </row>
    <row r="885" spans="1:3">
      <c r="A885">
        <v>814</v>
      </c>
      <c r="B885">
        <v>0.23080581</v>
      </c>
      <c r="C885">
        <v>688.50570000000005</v>
      </c>
    </row>
    <row r="886" spans="1:3">
      <c r="A886">
        <v>289</v>
      </c>
      <c r="B886">
        <v>0.23225866000000001</v>
      </c>
      <c r="C886">
        <v>707.83900000000006</v>
      </c>
    </row>
    <row r="887" spans="1:3">
      <c r="A887">
        <v>371</v>
      </c>
      <c r="B887">
        <v>0.25731682</v>
      </c>
      <c r="C887">
        <v>796.45839999999998</v>
      </c>
    </row>
    <row r="888" spans="1:3">
      <c r="A888">
        <v>304</v>
      </c>
      <c r="B888">
        <v>0.24236806999999999</v>
      </c>
      <c r="C888">
        <v>798.15260000000001</v>
      </c>
    </row>
    <row r="889" spans="1:3">
      <c r="A889">
        <v>153</v>
      </c>
      <c r="B889">
        <v>0.24272488</v>
      </c>
      <c r="C889">
        <v>800.54499999999996</v>
      </c>
    </row>
    <row r="890" spans="1:3">
      <c r="A890">
        <v>978</v>
      </c>
      <c r="B890">
        <v>0.25162013999999999</v>
      </c>
      <c r="C890">
        <v>800.68949999999995</v>
      </c>
    </row>
    <row r="891" spans="1:3">
      <c r="A891">
        <v>211</v>
      </c>
      <c r="B891">
        <v>0.25404617000000002</v>
      </c>
      <c r="C891">
        <v>811.15679999999998</v>
      </c>
    </row>
    <row r="892" spans="1:3">
      <c r="A892">
        <v>330</v>
      </c>
      <c r="B892">
        <v>0.24254928000000001</v>
      </c>
      <c r="C892">
        <v>871.47429999999997</v>
      </c>
    </row>
    <row r="893" spans="1:3">
      <c r="A893">
        <v>3</v>
      </c>
      <c r="B893">
        <v>0.25477909999999998</v>
      </c>
      <c r="C893">
        <v>901.56330000000003</v>
      </c>
    </row>
    <row r="894" spans="1:3">
      <c r="A894">
        <v>966</v>
      </c>
      <c r="B894">
        <v>0.24888331999999999</v>
      </c>
      <c r="C894">
        <v>927.68230000000005</v>
      </c>
    </row>
    <row r="895" spans="1:3">
      <c r="A895">
        <v>31</v>
      </c>
      <c r="B895">
        <v>0.25868558000000003</v>
      </c>
      <c r="C895">
        <v>975.20619999999997</v>
      </c>
    </row>
    <row r="896" spans="1:3">
      <c r="A896">
        <v>302</v>
      </c>
      <c r="B896">
        <v>0.26554905000000001</v>
      </c>
      <c r="C896">
        <v>1152.3734999999999</v>
      </c>
    </row>
    <row r="897" spans="1:3">
      <c r="A897">
        <v>129</v>
      </c>
      <c r="B897">
        <v>0.26661335000000003</v>
      </c>
      <c r="C897">
        <v>1181.0052000000001</v>
      </c>
    </row>
    <row r="898" spans="1:3">
      <c r="A898">
        <v>955</v>
      </c>
      <c r="B898">
        <v>0.27979563000000002</v>
      </c>
      <c r="C898">
        <v>1426.2415000000001</v>
      </c>
    </row>
    <row r="899" spans="1:3">
      <c r="A899">
        <v>383</v>
      </c>
      <c r="B899">
        <v>0.31472156000000001</v>
      </c>
      <c r="C899">
        <v>1683.4284</v>
      </c>
    </row>
    <row r="900" spans="1:3">
      <c r="A900">
        <v>394</v>
      </c>
      <c r="B900">
        <v>0.29267470000000001</v>
      </c>
      <c r="C900">
        <v>1806.9659999999999</v>
      </c>
    </row>
  </sheetData>
  <sortState ref="A1:C900">
    <sortCondition ref="C1:C9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01"/>
  <sheetViews>
    <sheetView tabSelected="1" workbookViewId="0">
      <selection activeCell="C3" sqref="C3"/>
    </sheetView>
  </sheetViews>
  <sheetFormatPr defaultRowHeight="15"/>
  <cols>
    <col min="1" max="1" width="4.85546875" customWidth="1"/>
    <col min="2" max="2" width="5" bestFit="1" customWidth="1"/>
    <col min="3" max="3" width="12" bestFit="1" customWidth="1"/>
    <col min="4" max="53" width="7.7109375" bestFit="1" customWidth="1"/>
  </cols>
  <sheetData>
    <row r="1" spans="1:42">
      <c r="A1">
        <v>0</v>
      </c>
      <c r="B1">
        <v>10</v>
      </c>
      <c r="C1">
        <v>20</v>
      </c>
      <c r="D1">
        <v>30</v>
      </c>
      <c r="E1">
        <v>40</v>
      </c>
      <c r="F1">
        <v>50</v>
      </c>
      <c r="G1">
        <v>60</v>
      </c>
      <c r="H1">
        <v>70</v>
      </c>
      <c r="I1">
        <v>80</v>
      </c>
      <c r="J1">
        <v>90</v>
      </c>
      <c r="K1">
        <v>100</v>
      </c>
      <c r="L1">
        <v>110</v>
      </c>
      <c r="M1">
        <v>120</v>
      </c>
      <c r="N1">
        <v>130</v>
      </c>
      <c r="O1">
        <v>140</v>
      </c>
      <c r="P1">
        <v>150</v>
      </c>
      <c r="Q1">
        <v>160</v>
      </c>
      <c r="R1">
        <v>170</v>
      </c>
      <c r="S1">
        <v>180</v>
      </c>
      <c r="T1">
        <v>190</v>
      </c>
      <c r="U1">
        <v>200</v>
      </c>
      <c r="V1">
        <v>210</v>
      </c>
      <c r="W1">
        <v>220</v>
      </c>
      <c r="X1">
        <v>230</v>
      </c>
      <c r="Y1">
        <v>240</v>
      </c>
      <c r="Z1">
        <v>250</v>
      </c>
      <c r="AA1">
        <v>260</v>
      </c>
      <c r="AB1">
        <v>270</v>
      </c>
      <c r="AC1">
        <v>280</v>
      </c>
      <c r="AD1">
        <v>290</v>
      </c>
      <c r="AE1">
        <v>300</v>
      </c>
      <c r="AF1">
        <v>310</v>
      </c>
      <c r="AG1">
        <v>320</v>
      </c>
      <c r="AH1">
        <v>330</v>
      </c>
      <c r="AI1">
        <v>340</v>
      </c>
      <c r="AJ1">
        <v>350</v>
      </c>
      <c r="AK1">
        <v>360</v>
      </c>
      <c r="AL1">
        <v>370</v>
      </c>
      <c r="AM1">
        <v>380</v>
      </c>
      <c r="AN1">
        <v>390</v>
      </c>
      <c r="AO1">
        <v>400</v>
      </c>
      <c r="AP1">
        <v>2000</v>
      </c>
    </row>
    <row r="2" spans="1:42">
      <c r="A2">
        <v>10</v>
      </c>
      <c r="B2">
        <f>AVERAGEIFS(raw!$B:$B,raw!$C:$C,"&gt;=" &amp; A$1,raw!$C:$C,"&lt;" &amp; B$1, raw!$A:$A,"&gt;" &amp; binned!$A1, raw!$A:$A, "&lt;=" &amp; binned!$A2)</f>
        <v>0.13141118499999999</v>
      </c>
      <c r="C2" t="e">
        <f>AVERAGEIFS(raw!$B:$B,raw!$C:$C,"&gt;=" &amp; B$1,raw!$C:$C,"&lt;" &amp; C$1, raw!$A:$A,"&gt;" &amp; binned!$A1, raw!$A:$A, "&lt;=" &amp; binned!$A2)</f>
        <v>#DIV/0!</v>
      </c>
      <c r="D2" t="e">
        <f>AVERAGEIFS(raw!$B:$B,raw!$C:$C,"&gt;=" &amp; C$1,raw!$C:$C,"&lt;" &amp; D$1, raw!$A:$A,"&gt;" &amp; binned!$A1, raw!$A:$A, "&lt;=" &amp; binned!$A2)</f>
        <v>#DIV/0!</v>
      </c>
      <c r="E2" t="e">
        <f>AVERAGEIFS(raw!$B:$B,raw!$C:$C,"&gt;=" &amp; D$1,raw!$C:$C,"&lt;" &amp; E$1, raw!$A:$A,"&gt;" &amp; binned!$A1, raw!$A:$A, "&lt;=" &amp; binned!$A2)</f>
        <v>#DIV/0!</v>
      </c>
      <c r="F2" t="e">
        <f>AVERAGEIFS(raw!$B:$B,raw!$C:$C,"&gt;=" &amp; E$1,raw!$C:$C,"&lt;" &amp; F$1, raw!$A:$A,"&gt;" &amp; binned!$A1, raw!$A:$A, "&lt;=" &amp; binned!$A2)</f>
        <v>#DIV/0!</v>
      </c>
      <c r="G2" t="e">
        <f>AVERAGEIFS(raw!$B:$B,raw!$C:$C,"&gt;=" &amp; F$1,raw!$C:$C,"&lt;" &amp; G$1, raw!$A:$A,"&gt;" &amp; binned!$A1, raw!$A:$A, "&lt;=" &amp; binned!$A2)</f>
        <v>#DIV/0!</v>
      </c>
      <c r="H2" t="e">
        <f>AVERAGEIFS(raw!$B:$B,raw!$C:$C,"&gt;=" &amp; G$1,raw!$C:$C,"&lt;" &amp; H$1, raw!$A:$A,"&gt;" &amp; binned!$A1, raw!$A:$A, "&lt;=" &amp; binned!$A2)</f>
        <v>#DIV/0!</v>
      </c>
      <c r="I2" t="e">
        <f>AVERAGEIFS(raw!$B:$B,raw!$C:$C,"&gt;=" &amp; H$1,raw!$C:$C,"&lt;" &amp; I$1, raw!$A:$A,"&gt;" &amp; binned!$A1, raw!$A:$A, "&lt;=" &amp; binned!$A2)</f>
        <v>#DIV/0!</v>
      </c>
      <c r="J2" t="e">
        <f>AVERAGEIFS(raw!$B:$B,raw!$C:$C,"&gt;=" &amp; I$1,raw!$C:$C,"&lt;" &amp; J$1, raw!$A:$A,"&gt;" &amp; binned!$A1, raw!$A:$A, "&lt;=" &amp; binned!$A2)</f>
        <v>#DIV/0!</v>
      </c>
      <c r="K2" t="e">
        <f>AVERAGEIFS(raw!$B:$B,raw!$C:$C,"&gt;=" &amp; J$1,raw!$C:$C,"&lt;" &amp; K$1, raw!$A:$A,"&gt;" &amp; binned!$A1, raw!$A:$A, "&lt;=" &amp; binned!$A2)</f>
        <v>#DIV/0!</v>
      </c>
      <c r="L2" t="e">
        <f>AVERAGEIFS(raw!$B:$B,raw!$C:$C,"&gt;=" &amp; K$1,raw!$C:$C,"&lt;" &amp; L$1, raw!$A:$A,"&gt;" &amp; binned!$A1, raw!$A:$A, "&lt;=" &amp; binned!$A2)</f>
        <v>#DIV/0!</v>
      </c>
      <c r="M2" t="e">
        <f>AVERAGEIFS(raw!$B:$B,raw!$C:$C,"&gt;=" &amp; L$1,raw!$C:$C,"&lt;" &amp; M$1, raw!$A:$A,"&gt;" &amp; binned!$A1, raw!$A:$A, "&lt;=" &amp; binned!$A2)</f>
        <v>#DIV/0!</v>
      </c>
      <c r="N2" t="e">
        <f>AVERAGEIFS(raw!$B:$B,raw!$C:$C,"&gt;=" &amp; M$1,raw!$C:$C,"&lt;" &amp; N$1, raw!$A:$A,"&gt;" &amp; binned!$A1, raw!$A:$A, "&lt;=" &amp; binned!$A2)</f>
        <v>#DIV/0!</v>
      </c>
      <c r="O2">
        <f>AVERAGEIFS(raw!$B:$B,raw!$C:$C,"&gt;=" &amp; N$1,raw!$C:$C,"&lt;" &amp; O$1, raw!$A:$A,"&gt;" &amp; binned!$A1, raw!$A:$A, "&lt;=" &amp; binned!$A2)</f>
        <v>0.21590277999999999</v>
      </c>
      <c r="P2">
        <f>AVERAGEIFS(raw!$B:$B,raw!$C:$C,"&gt;=" &amp; O$1,raw!$C:$C,"&lt;" &amp; P$1, raw!$A:$A,"&gt;" &amp; binned!$A1, raw!$A:$A, "&lt;=" &amp; binned!$A2)</f>
        <v>0.22570419999999999</v>
      </c>
      <c r="Q2" t="e">
        <f>AVERAGEIFS(raw!$B:$B,raw!$C:$C,"&gt;=" &amp; P$1,raw!$C:$C,"&lt;" &amp; Q$1, raw!$A:$A,"&gt;" &amp; binned!$A1, raw!$A:$A, "&lt;=" &amp; binned!$A2)</f>
        <v>#DIV/0!</v>
      </c>
      <c r="R2">
        <f>AVERAGEIFS(raw!$B:$B,raw!$C:$C,"&gt;=" &amp; Q$1,raw!$C:$C,"&lt;" &amp; R$1, raw!$A:$A,"&gt;" &amp; binned!$A1, raw!$A:$A, "&lt;=" &amp; binned!$A2)</f>
        <v>0.22297258</v>
      </c>
      <c r="S2" t="e">
        <f>AVERAGEIFS(raw!$B:$B,raw!$C:$C,"&gt;=" &amp; R$1,raw!$C:$C,"&lt;" &amp; S$1, raw!$A:$A,"&gt;" &amp; binned!$A1, raw!$A:$A, "&lt;=" &amp; binned!$A2)</f>
        <v>#DIV/0!</v>
      </c>
      <c r="T2" t="e">
        <f>AVERAGEIFS(raw!$B:$B,raw!$C:$C,"&gt;=" &amp; S$1,raw!$C:$C,"&lt;" &amp; T$1, raw!$A:$A,"&gt;" &amp; binned!$A1, raw!$A:$A, "&lt;=" &amp; binned!$A2)</f>
        <v>#DIV/0!</v>
      </c>
      <c r="U2" t="e">
        <f>AVERAGEIFS(raw!$B:$B,raw!$C:$C,"&gt;=" &amp; T$1,raw!$C:$C,"&lt;" &amp; U$1, raw!$A:$A,"&gt;" &amp; binned!$A1, raw!$A:$A, "&lt;=" &amp; binned!$A2)</f>
        <v>#DIV/0!</v>
      </c>
      <c r="V2" t="e">
        <f>AVERAGEIFS(raw!$B:$B,raw!$C:$C,"&gt;=" &amp; U$1,raw!$C:$C,"&lt;" &amp; V$1, raw!$A:$A,"&gt;" &amp; binned!$A1, raw!$A:$A, "&lt;=" &amp; binned!$A2)</f>
        <v>#DIV/0!</v>
      </c>
      <c r="W2" t="e">
        <f>AVERAGEIFS(raw!$B:$B,raw!$C:$C,"&gt;=" &amp; V$1,raw!$C:$C,"&lt;" &amp; W$1, raw!$A:$A,"&gt;" &amp; binned!$A1, raw!$A:$A, "&lt;=" &amp; binned!$A2)</f>
        <v>#DIV/0!</v>
      </c>
      <c r="X2" t="e">
        <f>AVERAGEIFS(raw!$B:$B,raw!$C:$C,"&gt;=" &amp; W$1,raw!$C:$C,"&lt;" &amp; X$1, raw!$A:$A,"&gt;" &amp; binned!$A1, raw!$A:$A, "&lt;=" &amp; binned!$A2)</f>
        <v>#DIV/0!</v>
      </c>
      <c r="Y2">
        <f>AVERAGEIFS(raw!$B:$B,raw!$C:$C,"&gt;=" &amp; X$1,raw!$C:$C,"&lt;" &amp; Y$1, raw!$A:$A,"&gt;" &amp; binned!$A1, raw!$A:$A, "&lt;=" &amp; binned!$A2)</f>
        <v>0.24234238</v>
      </c>
      <c r="Z2" t="e">
        <f>AVERAGEIFS(raw!$B:$B,raw!$C:$C,"&gt;=" &amp; Y$1,raw!$C:$C,"&lt;" &amp; Z$1, raw!$A:$A,"&gt;" &amp; binned!$A1, raw!$A:$A, "&lt;=" &amp; binned!$A2)</f>
        <v>#DIV/0!</v>
      </c>
      <c r="AA2" t="e">
        <f>AVERAGEIFS(raw!$B:$B,raw!$C:$C,"&gt;=" &amp; Z$1,raw!$C:$C,"&lt;" &amp; AA$1, raw!$A:$A,"&gt;" &amp; binned!$A1, raw!$A:$A, "&lt;=" &amp; binned!$A2)</f>
        <v>#DIV/0!</v>
      </c>
      <c r="AB2" t="e">
        <f>AVERAGEIFS(raw!$B:$B,raw!$C:$C,"&gt;=" &amp; AA$1,raw!$C:$C,"&lt;" &amp; AB$1, raw!$A:$A,"&gt;" &amp; binned!$A1, raw!$A:$A, "&lt;=" &amp; binned!$A2)</f>
        <v>#DIV/0!</v>
      </c>
      <c r="AC2" t="e">
        <f>AVERAGEIFS(raw!$B:$B,raw!$C:$C,"&gt;=" &amp; AB$1,raw!$C:$C,"&lt;" &amp; AC$1, raw!$A:$A,"&gt;" &amp; binned!$A1, raw!$A:$A, "&lt;=" &amp; binned!$A2)</f>
        <v>#DIV/0!</v>
      </c>
      <c r="AD2" t="e">
        <f>AVERAGEIFS(raw!$B:$B,raw!$C:$C,"&gt;=" &amp; AC$1,raw!$C:$C,"&lt;" &amp; AD$1, raw!$A:$A,"&gt;" &amp; binned!$A1, raw!$A:$A, "&lt;=" &amp; binned!$A2)</f>
        <v>#DIV/0!</v>
      </c>
      <c r="AE2" t="e">
        <f>AVERAGEIFS(raw!$B:$B,raw!$C:$C,"&gt;=" &amp; AD$1,raw!$C:$C,"&lt;" &amp; AE$1, raw!$A:$A,"&gt;" &amp; binned!$A1, raw!$A:$A, "&lt;=" &amp; binned!$A2)</f>
        <v>#DIV/0!</v>
      </c>
      <c r="AF2" t="e">
        <f>AVERAGEIFS(raw!$B:$B,raw!$C:$C,"&gt;=" &amp; AE$1,raw!$C:$C,"&lt;" &amp; AF$1, raw!$A:$A,"&gt;" &amp; binned!$A1, raw!$A:$A, "&lt;=" &amp; binned!$A2)</f>
        <v>#DIV/0!</v>
      </c>
      <c r="AG2" t="e">
        <f>AVERAGEIFS(raw!$B:$B,raw!$C:$C,"&gt;=" &amp; AF$1,raw!$C:$C,"&lt;" &amp; AG$1, raw!$A:$A,"&gt;" &amp; binned!$A1, raw!$A:$A, "&lt;=" &amp; binned!$A2)</f>
        <v>#DIV/0!</v>
      </c>
      <c r="AH2" t="e">
        <f>AVERAGEIFS(raw!$B:$B,raw!$C:$C,"&gt;=" &amp; AG$1,raw!$C:$C,"&lt;" &amp; AH$1, raw!$A:$A,"&gt;" &amp; binned!$A1, raw!$A:$A, "&lt;=" &amp; binned!$A2)</f>
        <v>#DIV/0!</v>
      </c>
      <c r="AI2" t="e">
        <f>AVERAGEIFS(raw!$B:$B,raw!$C:$C,"&gt;=" &amp; AH$1,raw!$C:$C,"&lt;" &amp; AI$1, raw!$A:$A,"&gt;" &amp; binned!$A1, raw!$A:$A, "&lt;=" &amp; binned!$A2)</f>
        <v>#DIV/0!</v>
      </c>
      <c r="AJ2" t="e">
        <f>AVERAGEIFS(raw!$B:$B,raw!$C:$C,"&gt;=" &amp; AI$1,raw!$C:$C,"&lt;" &amp; AJ$1, raw!$A:$A,"&gt;" &amp; binned!$A1, raw!$A:$A, "&lt;=" &amp; binned!$A2)</f>
        <v>#DIV/0!</v>
      </c>
      <c r="AK2" t="e">
        <f>AVERAGEIFS(raw!$B:$B,raw!$C:$C,"&gt;=" &amp; AJ$1,raw!$C:$C,"&lt;" &amp; AK$1, raw!$A:$A,"&gt;" &amp; binned!$A1, raw!$A:$A, "&lt;=" &amp; binned!$A2)</f>
        <v>#DIV/0!</v>
      </c>
      <c r="AL2" t="e">
        <f>AVERAGEIFS(raw!$B:$B,raw!$C:$C,"&gt;=" &amp; AK$1,raw!$C:$C,"&lt;" &amp; AL$1, raw!$A:$A,"&gt;" &amp; binned!$A1, raw!$A:$A, "&lt;=" &amp; binned!$A2)</f>
        <v>#DIV/0!</v>
      </c>
      <c r="AM2" t="e">
        <f>AVERAGEIFS(raw!$B:$B,raw!$C:$C,"&gt;=" &amp; AL$1,raw!$C:$C,"&lt;" &amp; AM$1, raw!$A:$A,"&gt;" &amp; binned!$A1, raw!$A:$A, "&lt;=" &amp; binned!$A2)</f>
        <v>#DIV/0!</v>
      </c>
      <c r="AN2" t="e">
        <f>AVERAGEIFS(raw!$B:$B,raw!$C:$C,"&gt;=" &amp; AM$1,raw!$C:$C,"&lt;" &amp; AN$1, raw!$A:$A,"&gt;" &amp; binned!$A1, raw!$A:$A, "&lt;=" &amp; binned!$A2)</f>
        <v>#DIV/0!</v>
      </c>
      <c r="AO2" t="e">
        <f>AVERAGEIFS(raw!$B:$B,raw!$C:$C,"&gt;=" &amp; AN$1,raw!$C:$C,"&lt;" &amp; AO$1, raw!$A:$A,"&gt;" &amp; binned!$A1, raw!$A:$A, "&lt;=" &amp; binned!$A2)</f>
        <v>#DIV/0!</v>
      </c>
      <c r="AP2">
        <f>AVERAGEIFS(raw!$B:$B,raw!$C:$C,"&gt;=" &amp; AO$1,raw!$C:$C,"&lt;" &amp; AP$1, raw!$A:$A,"&gt;" &amp; binned!$A1, raw!$A:$A, "&lt;=" &amp; binned!$A2)</f>
        <v>0.25477909999999998</v>
      </c>
    </row>
    <row r="3" spans="1:42">
      <c r="A3">
        <v>20</v>
      </c>
      <c r="B3">
        <f>AVERAGEIFS(raw!$B:$B,raw!$C:$C,"&gt;=" &amp; A$1,raw!$C:$C,"&lt;" &amp; B$1, raw!$A:$A,"&gt;" &amp; binned!$A2, raw!$A:$A, "&lt;=" &amp; binned!$A3)</f>
        <v>0.20115114666666667</v>
      </c>
      <c r="C3" t="e">
        <f>AVERAGEIFS(raw!$B:$B,raw!$C:$C,"&gt;=" &amp; B$1,raw!$C:$C,"&lt;" &amp; C$1, raw!$A:$A,"&gt;" &amp; binned!$A2, raw!$A:$A, "&lt;=" &amp; binned!$A3)</f>
        <v>#DIV/0!</v>
      </c>
      <c r="D3" t="e">
        <f>AVERAGEIFS(raw!$B:$B,raw!$C:$C,"&gt;=" &amp; C$1,raw!$C:$C,"&lt;" &amp; D$1, raw!$A:$A,"&gt;" &amp; binned!$A2, raw!$A:$A, "&lt;=" &amp; binned!$A3)</f>
        <v>#DIV/0!</v>
      </c>
      <c r="E3" t="e">
        <f>AVERAGEIFS(raw!$B:$B,raw!$C:$C,"&gt;=" &amp; D$1,raw!$C:$C,"&lt;" &amp; E$1, raw!$A:$A,"&gt;" &amp; binned!$A2, raw!$A:$A, "&lt;=" &amp; binned!$A3)</f>
        <v>#DIV/0!</v>
      </c>
      <c r="F3" t="e">
        <f>AVERAGEIFS(raw!$B:$B,raw!$C:$C,"&gt;=" &amp; E$1,raw!$C:$C,"&lt;" &amp; F$1, raw!$A:$A,"&gt;" &amp; binned!$A2, raw!$A:$A, "&lt;=" &amp; binned!$A3)</f>
        <v>#DIV/0!</v>
      </c>
      <c r="G3" t="e">
        <f>AVERAGEIFS(raw!$B:$B,raw!$C:$C,"&gt;=" &amp; F$1,raw!$C:$C,"&lt;" &amp; G$1, raw!$A:$A,"&gt;" &amp; binned!$A2, raw!$A:$A, "&lt;=" &amp; binned!$A3)</f>
        <v>#DIV/0!</v>
      </c>
      <c r="H3" t="e">
        <f>AVERAGEIFS(raw!$B:$B,raw!$C:$C,"&gt;=" &amp; G$1,raw!$C:$C,"&lt;" &amp; H$1, raw!$A:$A,"&gt;" &amp; binned!$A2, raw!$A:$A, "&lt;=" &amp; binned!$A3)</f>
        <v>#DIV/0!</v>
      </c>
      <c r="I3" t="e">
        <f>AVERAGEIFS(raw!$B:$B,raw!$C:$C,"&gt;=" &amp; H$1,raw!$C:$C,"&lt;" &amp; I$1, raw!$A:$A,"&gt;" &amp; binned!$A2, raw!$A:$A, "&lt;=" &amp; binned!$A3)</f>
        <v>#DIV/0!</v>
      </c>
      <c r="J3" t="e">
        <f>AVERAGEIFS(raw!$B:$B,raw!$C:$C,"&gt;=" &amp; I$1,raw!$C:$C,"&lt;" &amp; J$1, raw!$A:$A,"&gt;" &amp; binned!$A2, raw!$A:$A, "&lt;=" &amp; binned!$A3)</f>
        <v>#DIV/0!</v>
      </c>
      <c r="K3">
        <f>AVERAGEIFS(raw!$B:$B,raw!$C:$C,"&gt;=" &amp; J$1,raw!$C:$C,"&lt;" &amp; K$1, raw!$A:$A,"&gt;" &amp; binned!$A2, raw!$A:$A, "&lt;=" &amp; binned!$A3)</f>
        <v>0.24166855000000001</v>
      </c>
      <c r="L3" t="e">
        <f>AVERAGEIFS(raw!$B:$B,raw!$C:$C,"&gt;=" &amp; K$1,raw!$C:$C,"&lt;" &amp; L$1, raw!$A:$A,"&gt;" &amp; binned!$A2, raw!$A:$A, "&lt;=" &amp; binned!$A3)</f>
        <v>#DIV/0!</v>
      </c>
      <c r="M3" t="e">
        <f>AVERAGEIFS(raw!$B:$B,raw!$C:$C,"&gt;=" &amp; L$1,raw!$C:$C,"&lt;" &amp; M$1, raw!$A:$A,"&gt;" &amp; binned!$A2, raw!$A:$A, "&lt;=" &amp; binned!$A3)</f>
        <v>#DIV/0!</v>
      </c>
      <c r="N3" t="e">
        <f>AVERAGEIFS(raw!$B:$B,raw!$C:$C,"&gt;=" &amp; M$1,raw!$C:$C,"&lt;" &amp; N$1, raw!$A:$A,"&gt;" &amp; binned!$A2, raw!$A:$A, "&lt;=" &amp; binned!$A3)</f>
        <v>#DIV/0!</v>
      </c>
      <c r="O3" t="e">
        <f>AVERAGEIFS(raw!$B:$B,raw!$C:$C,"&gt;=" &amp; N$1,raw!$C:$C,"&lt;" &amp; O$1, raw!$A:$A,"&gt;" &amp; binned!$A2, raw!$A:$A, "&lt;=" &amp; binned!$A3)</f>
        <v>#DIV/0!</v>
      </c>
      <c r="P3" t="e">
        <f>AVERAGEIFS(raw!$B:$B,raw!$C:$C,"&gt;=" &amp; O$1,raw!$C:$C,"&lt;" &amp; P$1, raw!$A:$A,"&gt;" &amp; binned!$A2, raw!$A:$A, "&lt;=" &amp; binned!$A3)</f>
        <v>#DIV/0!</v>
      </c>
      <c r="Q3" t="e">
        <f>AVERAGEIFS(raw!$B:$B,raw!$C:$C,"&gt;=" &amp; P$1,raw!$C:$C,"&lt;" &amp; Q$1, raw!$A:$A,"&gt;" &amp; binned!$A2, raw!$A:$A, "&lt;=" &amp; binned!$A3)</f>
        <v>#DIV/0!</v>
      </c>
      <c r="R3" t="e">
        <f>AVERAGEIFS(raw!$B:$B,raw!$C:$C,"&gt;=" &amp; Q$1,raw!$C:$C,"&lt;" &amp; R$1, raw!$A:$A,"&gt;" &amp; binned!$A2, raw!$A:$A, "&lt;=" &amp; binned!$A3)</f>
        <v>#DIV/0!</v>
      </c>
      <c r="S3" t="e">
        <f>AVERAGEIFS(raw!$B:$B,raw!$C:$C,"&gt;=" &amp; R$1,raw!$C:$C,"&lt;" &amp; S$1, raw!$A:$A,"&gt;" &amp; binned!$A2, raw!$A:$A, "&lt;=" &amp; binned!$A3)</f>
        <v>#DIV/0!</v>
      </c>
      <c r="T3" t="e">
        <f>AVERAGEIFS(raw!$B:$B,raw!$C:$C,"&gt;=" &amp; S$1,raw!$C:$C,"&lt;" &amp; T$1, raw!$A:$A,"&gt;" &amp; binned!$A2, raw!$A:$A, "&lt;=" &amp; binned!$A3)</f>
        <v>#DIV/0!</v>
      </c>
      <c r="U3" t="e">
        <f>AVERAGEIFS(raw!$B:$B,raw!$C:$C,"&gt;=" &amp; T$1,raw!$C:$C,"&lt;" &amp; U$1, raw!$A:$A,"&gt;" &amp; binned!$A2, raw!$A:$A, "&lt;=" &amp; binned!$A3)</f>
        <v>#DIV/0!</v>
      </c>
      <c r="V3" t="e">
        <f>AVERAGEIFS(raw!$B:$B,raw!$C:$C,"&gt;=" &amp; U$1,raw!$C:$C,"&lt;" &amp; V$1, raw!$A:$A,"&gt;" &amp; binned!$A2, raw!$A:$A, "&lt;=" &amp; binned!$A3)</f>
        <v>#DIV/0!</v>
      </c>
      <c r="W3" t="e">
        <f>AVERAGEIFS(raw!$B:$B,raw!$C:$C,"&gt;=" &amp; V$1,raw!$C:$C,"&lt;" &amp; W$1, raw!$A:$A,"&gt;" &amp; binned!$A2, raw!$A:$A, "&lt;=" &amp; binned!$A3)</f>
        <v>#DIV/0!</v>
      </c>
      <c r="X3" t="e">
        <f>AVERAGEIFS(raw!$B:$B,raw!$C:$C,"&gt;=" &amp; W$1,raw!$C:$C,"&lt;" &amp; X$1, raw!$A:$A,"&gt;" &amp; binned!$A2, raw!$A:$A, "&lt;=" &amp; binned!$A3)</f>
        <v>#DIV/0!</v>
      </c>
      <c r="Y3" t="e">
        <f>AVERAGEIFS(raw!$B:$B,raw!$C:$C,"&gt;=" &amp; X$1,raw!$C:$C,"&lt;" &amp; Y$1, raw!$A:$A,"&gt;" &amp; binned!$A2, raw!$A:$A, "&lt;=" &amp; binned!$A3)</f>
        <v>#DIV/0!</v>
      </c>
      <c r="Z3" t="e">
        <f>AVERAGEIFS(raw!$B:$B,raw!$C:$C,"&gt;=" &amp; Y$1,raw!$C:$C,"&lt;" &amp; Z$1, raw!$A:$A,"&gt;" &amp; binned!$A2, raw!$A:$A, "&lt;=" &amp; binned!$A3)</f>
        <v>#DIV/0!</v>
      </c>
      <c r="AA3" t="e">
        <f>AVERAGEIFS(raw!$B:$B,raw!$C:$C,"&gt;=" &amp; Z$1,raw!$C:$C,"&lt;" &amp; AA$1, raw!$A:$A,"&gt;" &amp; binned!$A2, raw!$A:$A, "&lt;=" &amp; binned!$A3)</f>
        <v>#DIV/0!</v>
      </c>
      <c r="AB3">
        <f>AVERAGEIFS(raw!$B:$B,raw!$C:$C,"&gt;=" &amp; AA$1,raw!$C:$C,"&lt;" &amp; AB$1, raw!$A:$A,"&gt;" &amp; binned!$A2, raw!$A:$A, "&lt;=" &amp; binned!$A3)</f>
        <v>0.20493910000000001</v>
      </c>
      <c r="AC3" t="e">
        <f>AVERAGEIFS(raw!$B:$B,raw!$C:$C,"&gt;=" &amp; AB$1,raw!$C:$C,"&lt;" &amp; AC$1, raw!$A:$A,"&gt;" &amp; binned!$A2, raw!$A:$A, "&lt;=" &amp; binned!$A3)</f>
        <v>#DIV/0!</v>
      </c>
      <c r="AD3" t="e">
        <f>AVERAGEIFS(raw!$B:$B,raw!$C:$C,"&gt;=" &amp; AC$1,raw!$C:$C,"&lt;" &amp; AD$1, raw!$A:$A,"&gt;" &amp; binned!$A2, raw!$A:$A, "&lt;=" &amp; binned!$A3)</f>
        <v>#DIV/0!</v>
      </c>
      <c r="AE3" t="e">
        <f>AVERAGEIFS(raw!$B:$B,raw!$C:$C,"&gt;=" &amp; AD$1,raw!$C:$C,"&lt;" &amp; AE$1, raw!$A:$A,"&gt;" &amp; binned!$A2, raw!$A:$A, "&lt;=" &amp; binned!$A3)</f>
        <v>#DIV/0!</v>
      </c>
      <c r="AF3" t="e">
        <f>AVERAGEIFS(raw!$B:$B,raw!$C:$C,"&gt;=" &amp; AE$1,raw!$C:$C,"&lt;" &amp; AF$1, raw!$A:$A,"&gt;" &amp; binned!$A2, raw!$A:$A, "&lt;=" &amp; binned!$A3)</f>
        <v>#DIV/0!</v>
      </c>
      <c r="AG3" t="e">
        <f>AVERAGEIFS(raw!$B:$B,raw!$C:$C,"&gt;=" &amp; AF$1,raw!$C:$C,"&lt;" &amp; AG$1, raw!$A:$A,"&gt;" &amp; binned!$A2, raw!$A:$A, "&lt;=" &amp; binned!$A3)</f>
        <v>#DIV/0!</v>
      </c>
      <c r="AH3" t="e">
        <f>AVERAGEIFS(raw!$B:$B,raw!$C:$C,"&gt;=" &amp; AG$1,raw!$C:$C,"&lt;" &amp; AH$1, raw!$A:$A,"&gt;" &amp; binned!$A2, raw!$A:$A, "&lt;=" &amp; binned!$A3)</f>
        <v>#DIV/0!</v>
      </c>
      <c r="AI3" t="e">
        <f>AVERAGEIFS(raw!$B:$B,raw!$C:$C,"&gt;=" &amp; AH$1,raw!$C:$C,"&lt;" &amp; AI$1, raw!$A:$A,"&gt;" &amp; binned!$A2, raw!$A:$A, "&lt;=" &amp; binned!$A3)</f>
        <v>#DIV/0!</v>
      </c>
      <c r="AJ3" t="e">
        <f>AVERAGEIFS(raw!$B:$B,raw!$C:$C,"&gt;=" &amp; AI$1,raw!$C:$C,"&lt;" &amp; AJ$1, raw!$A:$A,"&gt;" &amp; binned!$A2, raw!$A:$A, "&lt;=" &amp; binned!$A3)</f>
        <v>#DIV/0!</v>
      </c>
      <c r="AK3" t="e">
        <f>AVERAGEIFS(raw!$B:$B,raw!$C:$C,"&gt;=" &amp; AJ$1,raw!$C:$C,"&lt;" &amp; AK$1, raw!$A:$A,"&gt;" &amp; binned!$A2, raw!$A:$A, "&lt;=" &amp; binned!$A3)</f>
        <v>#DIV/0!</v>
      </c>
      <c r="AL3" t="e">
        <f>AVERAGEIFS(raw!$B:$B,raw!$C:$C,"&gt;=" &amp; AK$1,raw!$C:$C,"&lt;" &amp; AL$1, raw!$A:$A,"&gt;" &amp; binned!$A2, raw!$A:$A, "&lt;=" &amp; binned!$A3)</f>
        <v>#DIV/0!</v>
      </c>
      <c r="AM3" t="e">
        <f>AVERAGEIFS(raw!$B:$B,raw!$C:$C,"&gt;=" &amp; AL$1,raw!$C:$C,"&lt;" &amp; AM$1, raw!$A:$A,"&gt;" &amp; binned!$A2, raw!$A:$A, "&lt;=" &amp; binned!$A3)</f>
        <v>#DIV/0!</v>
      </c>
      <c r="AN3" t="e">
        <f>AVERAGEIFS(raw!$B:$B,raw!$C:$C,"&gt;=" &amp; AM$1,raw!$C:$C,"&lt;" &amp; AN$1, raw!$A:$A,"&gt;" &amp; binned!$A2, raw!$A:$A, "&lt;=" &amp; binned!$A3)</f>
        <v>#DIV/0!</v>
      </c>
      <c r="AO3" t="e">
        <f>AVERAGEIFS(raw!$B:$B,raw!$C:$C,"&gt;=" &amp; AN$1,raw!$C:$C,"&lt;" &amp; AO$1, raw!$A:$A,"&gt;" &amp; binned!$A2, raw!$A:$A, "&lt;=" &amp; binned!$A3)</f>
        <v>#DIV/0!</v>
      </c>
      <c r="AP3">
        <f>AVERAGEIFS(raw!$B:$B,raw!$C:$C,"&gt;=" &amp; AO$1,raw!$C:$C,"&lt;" &amp; AP$1, raw!$A:$A,"&gt;" &amp; binned!$A2, raw!$A:$A, "&lt;=" &amp; binned!$A3)</f>
        <v>0.25496818999999998</v>
      </c>
    </row>
    <row r="4" spans="1:42">
      <c r="A4">
        <v>30</v>
      </c>
      <c r="B4">
        <f>AVERAGEIFS(raw!$B:$B,raw!$C:$C,"&gt;=" &amp; A$1,raw!$C:$C,"&lt;" &amp; B$1, raw!$A:$A,"&gt;" &amp; binned!$A3, raw!$A:$A, "&lt;=" &amp; binned!$A4)</f>
        <v>0.25198269000000001</v>
      </c>
      <c r="C4">
        <f>AVERAGEIFS(raw!$B:$B,raw!$C:$C,"&gt;=" &amp; B$1,raw!$C:$C,"&lt;" &amp; C$1, raw!$A:$A,"&gt;" &amp; binned!$A3, raw!$A:$A, "&lt;=" &amp; binned!$A4)</f>
        <v>0.24734495666666667</v>
      </c>
      <c r="D4" t="e">
        <f>AVERAGEIFS(raw!$B:$B,raw!$C:$C,"&gt;=" &amp; C$1,raw!$C:$C,"&lt;" &amp; D$1, raw!$A:$A,"&gt;" &amp; binned!$A3, raw!$A:$A, "&lt;=" &amp; binned!$A4)</f>
        <v>#DIV/0!</v>
      </c>
      <c r="E4" t="e">
        <f>AVERAGEIFS(raw!$B:$B,raw!$C:$C,"&gt;=" &amp; D$1,raw!$C:$C,"&lt;" &amp; E$1, raw!$A:$A,"&gt;" &amp; binned!$A3, raw!$A:$A, "&lt;=" &amp; binned!$A4)</f>
        <v>#DIV/0!</v>
      </c>
      <c r="F4" t="e">
        <f>AVERAGEIFS(raw!$B:$B,raw!$C:$C,"&gt;=" &amp; E$1,raw!$C:$C,"&lt;" &amp; F$1, raw!$A:$A,"&gt;" &amp; binned!$A3, raw!$A:$A, "&lt;=" &amp; binned!$A4)</f>
        <v>#DIV/0!</v>
      </c>
      <c r="G4">
        <f>AVERAGEIFS(raw!$B:$B,raw!$C:$C,"&gt;=" &amp; F$1,raw!$C:$C,"&lt;" &amp; G$1, raw!$A:$A,"&gt;" &amp; binned!$A3, raw!$A:$A, "&lt;=" &amp; binned!$A4)</f>
        <v>0.22872207999999999</v>
      </c>
      <c r="H4">
        <f>AVERAGEIFS(raw!$B:$B,raw!$C:$C,"&gt;=" &amp; G$1,raw!$C:$C,"&lt;" &amp; H$1, raw!$A:$A,"&gt;" &amp; binned!$A3, raw!$A:$A, "&lt;=" &amp; binned!$A4)</f>
        <v>0.26838371999999999</v>
      </c>
      <c r="I4">
        <f>AVERAGEIFS(raw!$B:$B,raw!$C:$C,"&gt;=" &amp; H$1,raw!$C:$C,"&lt;" &amp; I$1, raw!$A:$A,"&gt;" &amp; binned!$A3, raw!$A:$A, "&lt;=" &amp; binned!$A4)</f>
        <v>0.23867912999999999</v>
      </c>
      <c r="J4" t="e">
        <f>AVERAGEIFS(raw!$B:$B,raw!$C:$C,"&gt;=" &amp; I$1,raw!$C:$C,"&lt;" &amp; J$1, raw!$A:$A,"&gt;" &amp; binned!$A3, raw!$A:$A, "&lt;=" &amp; binned!$A4)</f>
        <v>#DIV/0!</v>
      </c>
      <c r="K4">
        <f>AVERAGEIFS(raw!$B:$B,raw!$C:$C,"&gt;=" &amp; J$1,raw!$C:$C,"&lt;" &amp; K$1, raw!$A:$A,"&gt;" &amp; binned!$A3, raw!$A:$A, "&lt;=" &amp; binned!$A4)</f>
        <v>0.24579648000000001</v>
      </c>
      <c r="L4" t="e">
        <f>AVERAGEIFS(raw!$B:$B,raw!$C:$C,"&gt;=" &amp; K$1,raw!$C:$C,"&lt;" &amp; L$1, raw!$A:$A,"&gt;" &amp; binned!$A3, raw!$A:$A, "&lt;=" &amp; binned!$A4)</f>
        <v>#DIV/0!</v>
      </c>
      <c r="M4" t="e">
        <f>AVERAGEIFS(raw!$B:$B,raw!$C:$C,"&gt;=" &amp; L$1,raw!$C:$C,"&lt;" &amp; M$1, raw!$A:$A,"&gt;" &amp; binned!$A3, raw!$A:$A, "&lt;=" &amp; binned!$A4)</f>
        <v>#DIV/0!</v>
      </c>
      <c r="N4" t="e">
        <f>AVERAGEIFS(raw!$B:$B,raw!$C:$C,"&gt;=" &amp; M$1,raw!$C:$C,"&lt;" &amp; N$1, raw!$A:$A,"&gt;" &amp; binned!$A3, raw!$A:$A, "&lt;=" &amp; binned!$A4)</f>
        <v>#DIV/0!</v>
      </c>
      <c r="O4" t="e">
        <f>AVERAGEIFS(raw!$B:$B,raw!$C:$C,"&gt;=" &amp; N$1,raw!$C:$C,"&lt;" &amp; O$1, raw!$A:$A,"&gt;" &amp; binned!$A3, raw!$A:$A, "&lt;=" &amp; binned!$A4)</f>
        <v>#DIV/0!</v>
      </c>
      <c r="P4" t="e">
        <f>AVERAGEIFS(raw!$B:$B,raw!$C:$C,"&gt;=" &amp; O$1,raw!$C:$C,"&lt;" &amp; P$1, raw!$A:$A,"&gt;" &amp; binned!$A3, raw!$A:$A, "&lt;=" &amp; binned!$A4)</f>
        <v>#DIV/0!</v>
      </c>
      <c r="Q4" t="e">
        <f>AVERAGEIFS(raw!$B:$B,raw!$C:$C,"&gt;=" &amp; P$1,raw!$C:$C,"&lt;" &amp; Q$1, raw!$A:$A,"&gt;" &amp; binned!$A3, raw!$A:$A, "&lt;=" &amp; binned!$A4)</f>
        <v>#DIV/0!</v>
      </c>
      <c r="R4" t="e">
        <f>AVERAGEIFS(raw!$B:$B,raw!$C:$C,"&gt;=" &amp; Q$1,raw!$C:$C,"&lt;" &amp; R$1, raw!$A:$A,"&gt;" &amp; binned!$A3, raw!$A:$A, "&lt;=" &amp; binned!$A4)</f>
        <v>#DIV/0!</v>
      </c>
      <c r="S4" t="e">
        <f>AVERAGEIFS(raw!$B:$B,raw!$C:$C,"&gt;=" &amp; R$1,raw!$C:$C,"&lt;" &amp; S$1, raw!$A:$A,"&gt;" &amp; binned!$A3, raw!$A:$A, "&lt;=" &amp; binned!$A4)</f>
        <v>#DIV/0!</v>
      </c>
      <c r="T4" t="e">
        <f>AVERAGEIFS(raw!$B:$B,raw!$C:$C,"&gt;=" &amp; S$1,raw!$C:$C,"&lt;" &amp; T$1, raw!$A:$A,"&gt;" &amp; binned!$A3, raw!$A:$A, "&lt;=" &amp; binned!$A4)</f>
        <v>#DIV/0!</v>
      </c>
      <c r="U4" t="e">
        <f>AVERAGEIFS(raw!$B:$B,raw!$C:$C,"&gt;=" &amp; T$1,raw!$C:$C,"&lt;" &amp; U$1, raw!$A:$A,"&gt;" &amp; binned!$A3, raw!$A:$A, "&lt;=" &amp; binned!$A4)</f>
        <v>#DIV/0!</v>
      </c>
      <c r="V4" t="e">
        <f>AVERAGEIFS(raw!$B:$B,raw!$C:$C,"&gt;=" &amp; U$1,raw!$C:$C,"&lt;" &amp; V$1, raw!$A:$A,"&gt;" &amp; binned!$A3, raw!$A:$A, "&lt;=" &amp; binned!$A4)</f>
        <v>#DIV/0!</v>
      </c>
      <c r="W4" t="e">
        <f>AVERAGEIFS(raw!$B:$B,raw!$C:$C,"&gt;=" &amp; V$1,raw!$C:$C,"&lt;" &amp; W$1, raw!$A:$A,"&gt;" &amp; binned!$A3, raw!$A:$A, "&lt;=" &amp; binned!$A4)</f>
        <v>#DIV/0!</v>
      </c>
      <c r="X4" t="e">
        <f>AVERAGEIFS(raw!$B:$B,raw!$C:$C,"&gt;=" &amp; W$1,raw!$C:$C,"&lt;" &amp; X$1, raw!$A:$A,"&gt;" &amp; binned!$A3, raw!$A:$A, "&lt;=" &amp; binned!$A4)</f>
        <v>#DIV/0!</v>
      </c>
      <c r="Y4" t="e">
        <f>AVERAGEIFS(raw!$B:$B,raw!$C:$C,"&gt;=" &amp; X$1,raw!$C:$C,"&lt;" &amp; Y$1, raw!$A:$A,"&gt;" &amp; binned!$A3, raw!$A:$A, "&lt;=" &amp; binned!$A4)</f>
        <v>#DIV/0!</v>
      </c>
      <c r="Z4" t="e">
        <f>AVERAGEIFS(raw!$B:$B,raw!$C:$C,"&gt;=" &amp; Y$1,raw!$C:$C,"&lt;" &amp; Z$1, raw!$A:$A,"&gt;" &amp; binned!$A3, raw!$A:$A, "&lt;=" &amp; binned!$A4)</f>
        <v>#DIV/0!</v>
      </c>
      <c r="AA4" t="e">
        <f>AVERAGEIFS(raw!$B:$B,raw!$C:$C,"&gt;=" &amp; Z$1,raw!$C:$C,"&lt;" &amp; AA$1, raw!$A:$A,"&gt;" &amp; binned!$A3, raw!$A:$A, "&lt;=" &amp; binned!$A4)</f>
        <v>#DIV/0!</v>
      </c>
      <c r="AB4" t="e">
        <f>AVERAGEIFS(raw!$B:$B,raw!$C:$C,"&gt;=" &amp; AA$1,raw!$C:$C,"&lt;" &amp; AB$1, raw!$A:$A,"&gt;" &amp; binned!$A3, raw!$A:$A, "&lt;=" &amp; binned!$A4)</f>
        <v>#DIV/0!</v>
      </c>
      <c r="AC4" t="e">
        <f>AVERAGEIFS(raw!$B:$B,raw!$C:$C,"&gt;=" &amp; AB$1,raw!$C:$C,"&lt;" &amp; AC$1, raw!$A:$A,"&gt;" &amp; binned!$A3, raw!$A:$A, "&lt;=" &amp; binned!$A4)</f>
        <v>#DIV/0!</v>
      </c>
      <c r="AD4" t="e">
        <f>AVERAGEIFS(raw!$B:$B,raw!$C:$C,"&gt;=" &amp; AC$1,raw!$C:$C,"&lt;" &amp; AD$1, raw!$A:$A,"&gt;" &amp; binned!$A3, raw!$A:$A, "&lt;=" &amp; binned!$A4)</f>
        <v>#DIV/0!</v>
      </c>
      <c r="AE4" t="e">
        <f>AVERAGEIFS(raw!$B:$B,raw!$C:$C,"&gt;=" &amp; AD$1,raw!$C:$C,"&lt;" &amp; AE$1, raw!$A:$A,"&gt;" &amp; binned!$A3, raw!$A:$A, "&lt;=" &amp; binned!$A4)</f>
        <v>#DIV/0!</v>
      </c>
      <c r="AF4" t="e">
        <f>AVERAGEIFS(raw!$B:$B,raw!$C:$C,"&gt;=" &amp; AE$1,raw!$C:$C,"&lt;" &amp; AF$1, raw!$A:$A,"&gt;" &amp; binned!$A3, raw!$A:$A, "&lt;=" &amp; binned!$A4)</f>
        <v>#DIV/0!</v>
      </c>
      <c r="AG4">
        <f>AVERAGEIFS(raw!$B:$B,raw!$C:$C,"&gt;=" &amp; AF$1,raw!$C:$C,"&lt;" &amp; AG$1, raw!$A:$A,"&gt;" &amp; binned!$A3, raw!$A:$A, "&lt;=" &amp; binned!$A4)</f>
        <v>0.23647240999999999</v>
      </c>
      <c r="AH4" t="e">
        <f>AVERAGEIFS(raw!$B:$B,raw!$C:$C,"&gt;=" &amp; AG$1,raw!$C:$C,"&lt;" &amp; AH$1, raw!$A:$A,"&gt;" &amp; binned!$A3, raw!$A:$A, "&lt;=" &amp; binned!$A4)</f>
        <v>#DIV/0!</v>
      </c>
      <c r="AI4" t="e">
        <f>AVERAGEIFS(raw!$B:$B,raw!$C:$C,"&gt;=" &amp; AH$1,raw!$C:$C,"&lt;" &amp; AI$1, raw!$A:$A,"&gt;" &amp; binned!$A3, raw!$A:$A, "&lt;=" &amp; binned!$A4)</f>
        <v>#DIV/0!</v>
      </c>
      <c r="AJ4" t="e">
        <f>AVERAGEIFS(raw!$B:$B,raw!$C:$C,"&gt;=" &amp; AI$1,raw!$C:$C,"&lt;" &amp; AJ$1, raw!$A:$A,"&gt;" &amp; binned!$A3, raw!$A:$A, "&lt;=" &amp; binned!$A4)</f>
        <v>#DIV/0!</v>
      </c>
      <c r="AK4" t="e">
        <f>AVERAGEIFS(raw!$B:$B,raw!$C:$C,"&gt;=" &amp; AJ$1,raw!$C:$C,"&lt;" &amp; AK$1, raw!$A:$A,"&gt;" &amp; binned!$A3, raw!$A:$A, "&lt;=" &amp; binned!$A4)</f>
        <v>#DIV/0!</v>
      </c>
      <c r="AL4" t="e">
        <f>AVERAGEIFS(raw!$B:$B,raw!$C:$C,"&gt;=" &amp; AK$1,raw!$C:$C,"&lt;" &amp; AL$1, raw!$A:$A,"&gt;" &amp; binned!$A3, raw!$A:$A, "&lt;=" &amp; binned!$A4)</f>
        <v>#DIV/0!</v>
      </c>
      <c r="AM4" t="e">
        <f>AVERAGEIFS(raw!$B:$B,raw!$C:$C,"&gt;=" &amp; AL$1,raw!$C:$C,"&lt;" &amp; AM$1, raw!$A:$A,"&gt;" &amp; binned!$A3, raw!$A:$A, "&lt;=" &amp; binned!$A4)</f>
        <v>#DIV/0!</v>
      </c>
      <c r="AN4" t="e">
        <f>AVERAGEIFS(raw!$B:$B,raw!$C:$C,"&gt;=" &amp; AM$1,raw!$C:$C,"&lt;" &amp; AN$1, raw!$A:$A,"&gt;" &amp; binned!$A3, raw!$A:$A, "&lt;=" &amp; binned!$A4)</f>
        <v>#DIV/0!</v>
      </c>
      <c r="AO4" t="e">
        <f>AVERAGEIFS(raw!$B:$B,raw!$C:$C,"&gt;=" &amp; AN$1,raw!$C:$C,"&lt;" &amp; AO$1, raw!$A:$A,"&gt;" &amp; binned!$A3, raw!$A:$A, "&lt;=" &amp; binned!$A4)</f>
        <v>#DIV/0!</v>
      </c>
      <c r="AP4" t="e">
        <f>AVERAGEIFS(raw!$B:$B,raw!$C:$C,"&gt;=" &amp; AO$1,raw!$C:$C,"&lt;" &amp; AP$1, raw!$A:$A,"&gt;" &amp; binned!$A3, raw!$A:$A, "&lt;=" &amp; binned!$A4)</f>
        <v>#DIV/0!</v>
      </c>
    </row>
    <row r="5" spans="1:42">
      <c r="A5">
        <v>40</v>
      </c>
      <c r="B5">
        <f>AVERAGEIFS(raw!$B:$B,raw!$C:$C,"&gt;=" &amp; A$1,raw!$C:$C,"&lt;" &amp; B$1, raw!$A:$A,"&gt;" &amp; binned!$A4, raw!$A:$A, "&lt;=" &amp; binned!$A5)</f>
        <v>9.9883440000000004E-2</v>
      </c>
      <c r="C5">
        <f>AVERAGEIFS(raw!$B:$B,raw!$C:$C,"&gt;=" &amp; B$1,raw!$C:$C,"&lt;" &amp; C$1, raw!$A:$A,"&gt;" &amp; binned!$A4, raw!$A:$A, "&lt;=" &amp; binned!$A5)</f>
        <v>0.21988564999999999</v>
      </c>
      <c r="D5">
        <f>AVERAGEIFS(raw!$B:$B,raw!$C:$C,"&gt;=" &amp; C$1,raw!$C:$C,"&lt;" &amp; D$1, raw!$A:$A,"&gt;" &amp; binned!$A4, raw!$A:$A, "&lt;=" &amp; binned!$A5)</f>
        <v>0.19525581</v>
      </c>
      <c r="E5" t="e">
        <f>AVERAGEIFS(raw!$B:$B,raw!$C:$C,"&gt;=" &amp; D$1,raw!$C:$C,"&lt;" &amp; E$1, raw!$A:$A,"&gt;" &amp; binned!$A4, raw!$A:$A, "&lt;=" &amp; binned!$A5)</f>
        <v>#DIV/0!</v>
      </c>
      <c r="F5" t="e">
        <f>AVERAGEIFS(raw!$B:$B,raw!$C:$C,"&gt;=" &amp; E$1,raw!$C:$C,"&lt;" &amp; F$1, raw!$A:$A,"&gt;" &amp; binned!$A4, raw!$A:$A, "&lt;=" &amp; binned!$A5)</f>
        <v>#DIV/0!</v>
      </c>
      <c r="G5" t="e">
        <f>AVERAGEIFS(raw!$B:$B,raw!$C:$C,"&gt;=" &amp; F$1,raw!$C:$C,"&lt;" &amp; G$1, raw!$A:$A,"&gt;" &amp; binned!$A4, raw!$A:$A, "&lt;=" &amp; binned!$A5)</f>
        <v>#DIV/0!</v>
      </c>
      <c r="H5" t="e">
        <f>AVERAGEIFS(raw!$B:$B,raw!$C:$C,"&gt;=" &amp; G$1,raw!$C:$C,"&lt;" &amp; H$1, raw!$A:$A,"&gt;" &amp; binned!$A4, raw!$A:$A, "&lt;=" &amp; binned!$A5)</f>
        <v>#DIV/0!</v>
      </c>
      <c r="I5" t="e">
        <f>AVERAGEIFS(raw!$B:$B,raw!$C:$C,"&gt;=" &amp; H$1,raw!$C:$C,"&lt;" &amp; I$1, raw!$A:$A,"&gt;" &amp; binned!$A4, raw!$A:$A, "&lt;=" &amp; binned!$A5)</f>
        <v>#DIV/0!</v>
      </c>
      <c r="J5" t="e">
        <f>AVERAGEIFS(raw!$B:$B,raw!$C:$C,"&gt;=" &amp; I$1,raw!$C:$C,"&lt;" &amp; J$1, raw!$A:$A,"&gt;" &amp; binned!$A4, raw!$A:$A, "&lt;=" &amp; binned!$A5)</f>
        <v>#DIV/0!</v>
      </c>
      <c r="K5" t="e">
        <f>AVERAGEIFS(raw!$B:$B,raw!$C:$C,"&gt;=" &amp; J$1,raw!$C:$C,"&lt;" &amp; K$1, raw!$A:$A,"&gt;" &amp; binned!$A4, raw!$A:$A, "&lt;=" &amp; binned!$A5)</f>
        <v>#DIV/0!</v>
      </c>
      <c r="L5" t="e">
        <f>AVERAGEIFS(raw!$B:$B,raw!$C:$C,"&gt;=" &amp; K$1,raw!$C:$C,"&lt;" &amp; L$1, raw!$A:$A,"&gt;" &amp; binned!$A4, raw!$A:$A, "&lt;=" &amp; binned!$A5)</f>
        <v>#DIV/0!</v>
      </c>
      <c r="M5" t="e">
        <f>AVERAGEIFS(raw!$B:$B,raw!$C:$C,"&gt;=" &amp; L$1,raw!$C:$C,"&lt;" &amp; M$1, raw!$A:$A,"&gt;" &amp; binned!$A4, raw!$A:$A, "&lt;=" &amp; binned!$A5)</f>
        <v>#DIV/0!</v>
      </c>
      <c r="N5" t="e">
        <f>AVERAGEIFS(raw!$B:$B,raw!$C:$C,"&gt;=" &amp; M$1,raw!$C:$C,"&lt;" &amp; N$1, raw!$A:$A,"&gt;" &amp; binned!$A4, raw!$A:$A, "&lt;=" &amp; binned!$A5)</f>
        <v>#DIV/0!</v>
      </c>
      <c r="O5" t="e">
        <f>AVERAGEIFS(raw!$B:$B,raw!$C:$C,"&gt;=" &amp; N$1,raw!$C:$C,"&lt;" &amp; O$1, raw!$A:$A,"&gt;" &amp; binned!$A4, raw!$A:$A, "&lt;=" &amp; binned!$A5)</f>
        <v>#DIV/0!</v>
      </c>
      <c r="P5" t="e">
        <f>AVERAGEIFS(raw!$B:$B,raw!$C:$C,"&gt;=" &amp; O$1,raw!$C:$C,"&lt;" &amp; P$1, raw!$A:$A,"&gt;" &amp; binned!$A4, raw!$A:$A, "&lt;=" &amp; binned!$A5)</f>
        <v>#DIV/0!</v>
      </c>
      <c r="Q5" t="e">
        <f>AVERAGEIFS(raw!$B:$B,raw!$C:$C,"&gt;=" &amp; P$1,raw!$C:$C,"&lt;" &amp; Q$1, raw!$A:$A,"&gt;" &amp; binned!$A4, raw!$A:$A, "&lt;=" &amp; binned!$A5)</f>
        <v>#DIV/0!</v>
      </c>
      <c r="R5" t="e">
        <f>AVERAGEIFS(raw!$B:$B,raw!$C:$C,"&gt;=" &amp; Q$1,raw!$C:$C,"&lt;" &amp; R$1, raw!$A:$A,"&gt;" &amp; binned!$A4, raw!$A:$A, "&lt;=" &amp; binned!$A5)</f>
        <v>#DIV/0!</v>
      </c>
      <c r="S5">
        <f>AVERAGEIFS(raw!$B:$B,raw!$C:$C,"&gt;=" &amp; R$1,raw!$C:$C,"&lt;" &amp; S$1, raw!$A:$A,"&gt;" &amp; binned!$A4, raw!$A:$A, "&lt;=" &amp; binned!$A5)</f>
        <v>0.22472432000000001</v>
      </c>
      <c r="T5" t="e">
        <f>AVERAGEIFS(raw!$B:$B,raw!$C:$C,"&gt;=" &amp; S$1,raw!$C:$C,"&lt;" &amp; T$1, raw!$A:$A,"&gt;" &amp; binned!$A4, raw!$A:$A, "&lt;=" &amp; binned!$A5)</f>
        <v>#DIV/0!</v>
      </c>
      <c r="U5" t="e">
        <f>AVERAGEIFS(raw!$B:$B,raw!$C:$C,"&gt;=" &amp; T$1,raw!$C:$C,"&lt;" &amp; U$1, raw!$A:$A,"&gt;" &amp; binned!$A4, raw!$A:$A, "&lt;=" &amp; binned!$A5)</f>
        <v>#DIV/0!</v>
      </c>
      <c r="V5" t="e">
        <f>AVERAGEIFS(raw!$B:$B,raw!$C:$C,"&gt;=" &amp; U$1,raw!$C:$C,"&lt;" &amp; V$1, raw!$A:$A,"&gt;" &amp; binned!$A4, raw!$A:$A, "&lt;=" &amp; binned!$A5)</f>
        <v>#DIV/0!</v>
      </c>
      <c r="W5" t="e">
        <f>AVERAGEIFS(raw!$B:$B,raw!$C:$C,"&gt;=" &amp; V$1,raw!$C:$C,"&lt;" &amp; W$1, raw!$A:$A,"&gt;" &amp; binned!$A4, raw!$A:$A, "&lt;=" &amp; binned!$A5)</f>
        <v>#DIV/0!</v>
      </c>
      <c r="X5" t="e">
        <f>AVERAGEIFS(raw!$B:$B,raw!$C:$C,"&gt;=" &amp; W$1,raw!$C:$C,"&lt;" &amp; X$1, raw!$A:$A,"&gt;" &amp; binned!$A4, raw!$A:$A, "&lt;=" &amp; binned!$A5)</f>
        <v>#DIV/0!</v>
      </c>
      <c r="Y5" t="e">
        <f>AVERAGEIFS(raw!$B:$B,raw!$C:$C,"&gt;=" &amp; X$1,raw!$C:$C,"&lt;" &amp; Y$1, raw!$A:$A,"&gt;" &amp; binned!$A4, raw!$A:$A, "&lt;=" &amp; binned!$A5)</f>
        <v>#DIV/0!</v>
      </c>
      <c r="Z5" t="e">
        <f>AVERAGEIFS(raw!$B:$B,raw!$C:$C,"&gt;=" &amp; Y$1,raw!$C:$C,"&lt;" &amp; Z$1, raw!$A:$A,"&gt;" &amp; binned!$A4, raw!$A:$A, "&lt;=" &amp; binned!$A5)</f>
        <v>#DIV/0!</v>
      </c>
      <c r="AA5" t="e">
        <f>AVERAGEIFS(raw!$B:$B,raw!$C:$C,"&gt;=" &amp; Z$1,raw!$C:$C,"&lt;" &amp; AA$1, raw!$A:$A,"&gt;" &amp; binned!$A4, raw!$A:$A, "&lt;=" &amp; binned!$A5)</f>
        <v>#DIV/0!</v>
      </c>
      <c r="AB5" t="e">
        <f>AVERAGEIFS(raw!$B:$B,raw!$C:$C,"&gt;=" &amp; AA$1,raw!$C:$C,"&lt;" &amp; AB$1, raw!$A:$A,"&gt;" &amp; binned!$A4, raw!$A:$A, "&lt;=" &amp; binned!$A5)</f>
        <v>#DIV/0!</v>
      </c>
      <c r="AC5" t="e">
        <f>AVERAGEIFS(raw!$B:$B,raw!$C:$C,"&gt;=" &amp; AB$1,raw!$C:$C,"&lt;" &amp; AC$1, raw!$A:$A,"&gt;" &amp; binned!$A4, raw!$A:$A, "&lt;=" &amp; binned!$A5)</f>
        <v>#DIV/0!</v>
      </c>
      <c r="AD5" t="e">
        <f>AVERAGEIFS(raw!$B:$B,raw!$C:$C,"&gt;=" &amp; AC$1,raw!$C:$C,"&lt;" &amp; AD$1, raw!$A:$A,"&gt;" &amp; binned!$A4, raw!$A:$A, "&lt;=" &amp; binned!$A5)</f>
        <v>#DIV/0!</v>
      </c>
      <c r="AE5" t="e">
        <f>AVERAGEIFS(raw!$B:$B,raw!$C:$C,"&gt;=" &amp; AD$1,raw!$C:$C,"&lt;" &amp; AE$1, raw!$A:$A,"&gt;" &amp; binned!$A4, raw!$A:$A, "&lt;=" &amp; binned!$A5)</f>
        <v>#DIV/0!</v>
      </c>
      <c r="AF5" t="e">
        <f>AVERAGEIFS(raw!$B:$B,raw!$C:$C,"&gt;=" &amp; AE$1,raw!$C:$C,"&lt;" &amp; AF$1, raw!$A:$A,"&gt;" &amp; binned!$A4, raw!$A:$A, "&lt;=" &amp; binned!$A5)</f>
        <v>#DIV/0!</v>
      </c>
      <c r="AG5" t="e">
        <f>AVERAGEIFS(raw!$B:$B,raw!$C:$C,"&gt;=" &amp; AF$1,raw!$C:$C,"&lt;" &amp; AG$1, raw!$A:$A,"&gt;" &amp; binned!$A4, raw!$A:$A, "&lt;=" &amp; binned!$A5)</f>
        <v>#DIV/0!</v>
      </c>
      <c r="AH5" t="e">
        <f>AVERAGEIFS(raw!$B:$B,raw!$C:$C,"&gt;=" &amp; AG$1,raw!$C:$C,"&lt;" &amp; AH$1, raw!$A:$A,"&gt;" &amp; binned!$A4, raw!$A:$A, "&lt;=" &amp; binned!$A5)</f>
        <v>#DIV/0!</v>
      </c>
      <c r="AI5" t="e">
        <f>AVERAGEIFS(raw!$B:$B,raw!$C:$C,"&gt;=" &amp; AH$1,raw!$C:$C,"&lt;" &amp; AI$1, raw!$A:$A,"&gt;" &amp; binned!$A4, raw!$A:$A, "&lt;=" &amp; binned!$A5)</f>
        <v>#DIV/0!</v>
      </c>
      <c r="AJ5" t="e">
        <f>AVERAGEIFS(raw!$B:$B,raw!$C:$C,"&gt;=" &amp; AI$1,raw!$C:$C,"&lt;" &amp; AJ$1, raw!$A:$A,"&gt;" &amp; binned!$A4, raw!$A:$A, "&lt;=" &amp; binned!$A5)</f>
        <v>#DIV/0!</v>
      </c>
      <c r="AK5" t="e">
        <f>AVERAGEIFS(raw!$B:$B,raw!$C:$C,"&gt;=" &amp; AJ$1,raw!$C:$C,"&lt;" &amp; AK$1, raw!$A:$A,"&gt;" &amp; binned!$A4, raw!$A:$A, "&lt;=" &amp; binned!$A5)</f>
        <v>#DIV/0!</v>
      </c>
      <c r="AL5" t="e">
        <f>AVERAGEIFS(raw!$B:$B,raw!$C:$C,"&gt;=" &amp; AK$1,raw!$C:$C,"&lt;" &amp; AL$1, raw!$A:$A,"&gt;" &amp; binned!$A4, raw!$A:$A, "&lt;=" &amp; binned!$A5)</f>
        <v>#DIV/0!</v>
      </c>
      <c r="AM5" t="e">
        <f>AVERAGEIFS(raw!$B:$B,raw!$C:$C,"&gt;=" &amp; AL$1,raw!$C:$C,"&lt;" &amp; AM$1, raw!$A:$A,"&gt;" &amp; binned!$A4, raw!$A:$A, "&lt;=" &amp; binned!$A5)</f>
        <v>#DIV/0!</v>
      </c>
      <c r="AN5" t="e">
        <f>AVERAGEIFS(raw!$B:$B,raw!$C:$C,"&gt;=" &amp; AM$1,raw!$C:$C,"&lt;" &amp; AN$1, raw!$A:$A,"&gt;" &amp; binned!$A4, raw!$A:$A, "&lt;=" &amp; binned!$A5)</f>
        <v>#DIV/0!</v>
      </c>
      <c r="AO5" t="e">
        <f>AVERAGEIFS(raw!$B:$B,raw!$C:$C,"&gt;=" &amp; AN$1,raw!$C:$C,"&lt;" &amp; AO$1, raw!$A:$A,"&gt;" &amp; binned!$A4, raw!$A:$A, "&lt;=" &amp; binned!$A5)</f>
        <v>#DIV/0!</v>
      </c>
      <c r="AP5">
        <f>AVERAGEIFS(raw!$B:$B,raw!$C:$C,"&gt;=" &amp; AO$1,raw!$C:$C,"&lt;" &amp; AP$1, raw!$A:$A,"&gt;" &amp; binned!$A4, raw!$A:$A, "&lt;=" &amp; binned!$A5)</f>
        <v>0.25868558000000003</v>
      </c>
    </row>
    <row r="6" spans="1:42">
      <c r="A6">
        <v>50</v>
      </c>
      <c r="B6" t="e">
        <f>AVERAGEIFS(raw!$B:$B,raw!$C:$C,"&gt;=" &amp; A$1,raw!$C:$C,"&lt;" &amp; B$1, raw!$A:$A,"&gt;" &amp; binned!$A5, raw!$A:$A, "&lt;=" &amp; binned!$A6)</f>
        <v>#DIV/0!</v>
      </c>
      <c r="C6" t="e">
        <f>AVERAGEIFS(raw!$B:$B,raw!$C:$C,"&gt;=" &amp; B$1,raw!$C:$C,"&lt;" &amp; C$1, raw!$A:$A,"&gt;" &amp; binned!$A5, raw!$A:$A, "&lt;=" &amp; binned!$A6)</f>
        <v>#DIV/0!</v>
      </c>
      <c r="D6" t="e">
        <f>AVERAGEIFS(raw!$B:$B,raw!$C:$C,"&gt;=" &amp; C$1,raw!$C:$C,"&lt;" &amp; D$1, raw!$A:$A,"&gt;" &amp; binned!$A5, raw!$A:$A, "&lt;=" &amp; binned!$A6)</f>
        <v>#DIV/0!</v>
      </c>
      <c r="E6" t="e">
        <f>AVERAGEIFS(raw!$B:$B,raw!$C:$C,"&gt;=" &amp; D$1,raw!$C:$C,"&lt;" &amp; E$1, raw!$A:$A,"&gt;" &amp; binned!$A5, raw!$A:$A, "&lt;=" &amp; binned!$A6)</f>
        <v>#DIV/0!</v>
      </c>
      <c r="F6" t="e">
        <f>AVERAGEIFS(raw!$B:$B,raw!$C:$C,"&gt;=" &amp; E$1,raw!$C:$C,"&lt;" &amp; F$1, raw!$A:$A,"&gt;" &amp; binned!$A5, raw!$A:$A, "&lt;=" &amp; binned!$A6)</f>
        <v>#DIV/0!</v>
      </c>
      <c r="G6" t="e">
        <f>AVERAGEIFS(raw!$B:$B,raw!$C:$C,"&gt;=" &amp; F$1,raw!$C:$C,"&lt;" &amp; G$1, raw!$A:$A,"&gt;" &amp; binned!$A5, raw!$A:$A, "&lt;=" &amp; binned!$A6)</f>
        <v>#DIV/0!</v>
      </c>
      <c r="H6" t="e">
        <f>AVERAGEIFS(raw!$B:$B,raw!$C:$C,"&gt;=" &amp; G$1,raw!$C:$C,"&lt;" &amp; H$1, raw!$A:$A,"&gt;" &amp; binned!$A5, raw!$A:$A, "&lt;=" &amp; binned!$A6)</f>
        <v>#DIV/0!</v>
      </c>
      <c r="I6" t="e">
        <f>AVERAGEIFS(raw!$B:$B,raw!$C:$C,"&gt;=" &amp; H$1,raw!$C:$C,"&lt;" &amp; I$1, raw!$A:$A,"&gt;" &amp; binned!$A5, raw!$A:$A, "&lt;=" &amp; binned!$A6)</f>
        <v>#DIV/0!</v>
      </c>
      <c r="J6" t="e">
        <f>AVERAGEIFS(raw!$B:$B,raw!$C:$C,"&gt;=" &amp; I$1,raw!$C:$C,"&lt;" &amp; J$1, raw!$A:$A,"&gt;" &amp; binned!$A5, raw!$A:$A, "&lt;=" &amp; binned!$A6)</f>
        <v>#DIV/0!</v>
      </c>
      <c r="K6" t="e">
        <f>AVERAGEIFS(raw!$B:$B,raw!$C:$C,"&gt;=" &amp; J$1,raw!$C:$C,"&lt;" &amp; K$1, raw!$A:$A,"&gt;" &amp; binned!$A5, raw!$A:$A, "&lt;=" &amp; binned!$A6)</f>
        <v>#DIV/0!</v>
      </c>
      <c r="L6" t="e">
        <f>AVERAGEIFS(raw!$B:$B,raw!$C:$C,"&gt;=" &amp; K$1,raw!$C:$C,"&lt;" &amp; L$1, raw!$A:$A,"&gt;" &amp; binned!$A5, raw!$A:$A, "&lt;=" &amp; binned!$A6)</f>
        <v>#DIV/0!</v>
      </c>
      <c r="M6" t="e">
        <f>AVERAGEIFS(raw!$B:$B,raw!$C:$C,"&gt;=" &amp; L$1,raw!$C:$C,"&lt;" &amp; M$1, raw!$A:$A,"&gt;" &amp; binned!$A5, raw!$A:$A, "&lt;=" &amp; binned!$A6)</f>
        <v>#DIV/0!</v>
      </c>
      <c r="N6" t="e">
        <f>AVERAGEIFS(raw!$B:$B,raw!$C:$C,"&gt;=" &amp; M$1,raw!$C:$C,"&lt;" &amp; N$1, raw!$A:$A,"&gt;" &amp; binned!$A5, raw!$A:$A, "&lt;=" &amp; binned!$A6)</f>
        <v>#DIV/0!</v>
      </c>
      <c r="O6" t="e">
        <f>AVERAGEIFS(raw!$B:$B,raw!$C:$C,"&gt;=" &amp; N$1,raw!$C:$C,"&lt;" &amp; O$1, raw!$A:$A,"&gt;" &amp; binned!$A5, raw!$A:$A, "&lt;=" &amp; binned!$A6)</f>
        <v>#DIV/0!</v>
      </c>
      <c r="P6" t="e">
        <f>AVERAGEIFS(raw!$B:$B,raw!$C:$C,"&gt;=" &amp; O$1,raw!$C:$C,"&lt;" &amp; P$1, raw!$A:$A,"&gt;" &amp; binned!$A5, raw!$A:$A, "&lt;=" &amp; binned!$A6)</f>
        <v>#DIV/0!</v>
      </c>
      <c r="Q6" t="e">
        <f>AVERAGEIFS(raw!$B:$B,raw!$C:$C,"&gt;=" &amp; P$1,raw!$C:$C,"&lt;" &amp; Q$1, raw!$A:$A,"&gt;" &amp; binned!$A5, raw!$A:$A, "&lt;=" &amp; binned!$A6)</f>
        <v>#DIV/0!</v>
      </c>
      <c r="R6" t="e">
        <f>AVERAGEIFS(raw!$B:$B,raw!$C:$C,"&gt;=" &amp; Q$1,raw!$C:$C,"&lt;" &amp; R$1, raw!$A:$A,"&gt;" &amp; binned!$A5, raw!$A:$A, "&lt;=" &amp; binned!$A6)</f>
        <v>#DIV/0!</v>
      </c>
      <c r="S6" t="e">
        <f>AVERAGEIFS(raw!$B:$B,raw!$C:$C,"&gt;=" &amp; R$1,raw!$C:$C,"&lt;" &amp; S$1, raw!$A:$A,"&gt;" &amp; binned!$A5, raw!$A:$A, "&lt;=" &amp; binned!$A6)</f>
        <v>#DIV/0!</v>
      </c>
      <c r="T6" t="e">
        <f>AVERAGEIFS(raw!$B:$B,raw!$C:$C,"&gt;=" &amp; S$1,raw!$C:$C,"&lt;" &amp; T$1, raw!$A:$A,"&gt;" &amp; binned!$A5, raw!$A:$A, "&lt;=" &amp; binned!$A6)</f>
        <v>#DIV/0!</v>
      </c>
      <c r="U6" t="e">
        <f>AVERAGEIFS(raw!$B:$B,raw!$C:$C,"&gt;=" &amp; T$1,raw!$C:$C,"&lt;" &amp; U$1, raw!$A:$A,"&gt;" &amp; binned!$A5, raw!$A:$A, "&lt;=" &amp; binned!$A6)</f>
        <v>#DIV/0!</v>
      </c>
      <c r="V6" t="e">
        <f>AVERAGEIFS(raw!$B:$B,raw!$C:$C,"&gt;=" &amp; U$1,raw!$C:$C,"&lt;" &amp; V$1, raw!$A:$A,"&gt;" &amp; binned!$A5, raw!$A:$A, "&lt;=" &amp; binned!$A6)</f>
        <v>#DIV/0!</v>
      </c>
      <c r="W6" t="e">
        <f>AVERAGEIFS(raw!$B:$B,raw!$C:$C,"&gt;=" &amp; V$1,raw!$C:$C,"&lt;" &amp; W$1, raw!$A:$A,"&gt;" &amp; binned!$A5, raw!$A:$A, "&lt;=" &amp; binned!$A6)</f>
        <v>#DIV/0!</v>
      </c>
      <c r="X6" t="e">
        <f>AVERAGEIFS(raw!$B:$B,raw!$C:$C,"&gt;=" &amp; W$1,raw!$C:$C,"&lt;" &amp; X$1, raw!$A:$A,"&gt;" &amp; binned!$A5, raw!$A:$A, "&lt;=" &amp; binned!$A6)</f>
        <v>#DIV/0!</v>
      </c>
      <c r="Y6" t="e">
        <f>AVERAGEIFS(raw!$B:$B,raw!$C:$C,"&gt;=" &amp; X$1,raw!$C:$C,"&lt;" &amp; Y$1, raw!$A:$A,"&gt;" &amp; binned!$A5, raw!$A:$A, "&lt;=" &amp; binned!$A6)</f>
        <v>#DIV/0!</v>
      </c>
      <c r="Z6" t="e">
        <f>AVERAGEIFS(raw!$B:$B,raw!$C:$C,"&gt;=" &amp; Y$1,raw!$C:$C,"&lt;" &amp; Z$1, raw!$A:$A,"&gt;" &amp; binned!$A5, raw!$A:$A, "&lt;=" &amp; binned!$A6)</f>
        <v>#DIV/0!</v>
      </c>
      <c r="AA6" t="e">
        <f>AVERAGEIFS(raw!$B:$B,raw!$C:$C,"&gt;=" &amp; Z$1,raw!$C:$C,"&lt;" &amp; AA$1, raw!$A:$A,"&gt;" &amp; binned!$A5, raw!$A:$A, "&lt;=" &amp; binned!$A6)</f>
        <v>#DIV/0!</v>
      </c>
      <c r="AB6" t="e">
        <f>AVERAGEIFS(raw!$B:$B,raw!$C:$C,"&gt;=" &amp; AA$1,raw!$C:$C,"&lt;" &amp; AB$1, raw!$A:$A,"&gt;" &amp; binned!$A5, raw!$A:$A, "&lt;=" &amp; binned!$A6)</f>
        <v>#DIV/0!</v>
      </c>
      <c r="AC6" t="e">
        <f>AVERAGEIFS(raw!$B:$B,raw!$C:$C,"&gt;=" &amp; AB$1,raw!$C:$C,"&lt;" &amp; AC$1, raw!$A:$A,"&gt;" &amp; binned!$A5, raw!$A:$A, "&lt;=" &amp; binned!$A6)</f>
        <v>#DIV/0!</v>
      </c>
      <c r="AD6" t="e">
        <f>AVERAGEIFS(raw!$B:$B,raw!$C:$C,"&gt;=" &amp; AC$1,raw!$C:$C,"&lt;" &amp; AD$1, raw!$A:$A,"&gt;" &amp; binned!$A5, raw!$A:$A, "&lt;=" &amp; binned!$A6)</f>
        <v>#DIV/0!</v>
      </c>
      <c r="AE6" t="e">
        <f>AVERAGEIFS(raw!$B:$B,raw!$C:$C,"&gt;=" &amp; AD$1,raw!$C:$C,"&lt;" &amp; AE$1, raw!$A:$A,"&gt;" &amp; binned!$A5, raw!$A:$A, "&lt;=" &amp; binned!$A6)</f>
        <v>#DIV/0!</v>
      </c>
      <c r="AF6" t="e">
        <f>AVERAGEIFS(raw!$B:$B,raw!$C:$C,"&gt;=" &amp; AE$1,raw!$C:$C,"&lt;" &amp; AF$1, raw!$A:$A,"&gt;" &amp; binned!$A5, raw!$A:$A, "&lt;=" &amp; binned!$A6)</f>
        <v>#DIV/0!</v>
      </c>
      <c r="AG6" t="e">
        <f>AVERAGEIFS(raw!$B:$B,raw!$C:$C,"&gt;=" &amp; AF$1,raw!$C:$C,"&lt;" &amp; AG$1, raw!$A:$A,"&gt;" &amp; binned!$A5, raw!$A:$A, "&lt;=" &amp; binned!$A6)</f>
        <v>#DIV/0!</v>
      </c>
      <c r="AH6" t="e">
        <f>AVERAGEIFS(raw!$B:$B,raw!$C:$C,"&gt;=" &amp; AG$1,raw!$C:$C,"&lt;" &amp; AH$1, raw!$A:$A,"&gt;" &amp; binned!$A5, raw!$A:$A, "&lt;=" &amp; binned!$A6)</f>
        <v>#DIV/0!</v>
      </c>
      <c r="AI6" t="e">
        <f>AVERAGEIFS(raw!$B:$B,raw!$C:$C,"&gt;=" &amp; AH$1,raw!$C:$C,"&lt;" &amp; AI$1, raw!$A:$A,"&gt;" &amp; binned!$A5, raw!$A:$A, "&lt;=" &amp; binned!$A6)</f>
        <v>#DIV/0!</v>
      </c>
      <c r="AJ6" t="e">
        <f>AVERAGEIFS(raw!$B:$B,raw!$C:$C,"&gt;=" &amp; AI$1,raw!$C:$C,"&lt;" &amp; AJ$1, raw!$A:$A,"&gt;" &amp; binned!$A5, raw!$A:$A, "&lt;=" &amp; binned!$A6)</f>
        <v>#DIV/0!</v>
      </c>
      <c r="AK6" t="e">
        <f>AVERAGEIFS(raw!$B:$B,raw!$C:$C,"&gt;=" &amp; AJ$1,raw!$C:$C,"&lt;" &amp; AK$1, raw!$A:$A,"&gt;" &amp; binned!$A5, raw!$A:$A, "&lt;=" &amp; binned!$A6)</f>
        <v>#DIV/0!</v>
      </c>
      <c r="AL6" t="e">
        <f>AVERAGEIFS(raw!$B:$B,raw!$C:$C,"&gt;=" &amp; AK$1,raw!$C:$C,"&lt;" &amp; AL$1, raw!$A:$A,"&gt;" &amp; binned!$A5, raw!$A:$A, "&lt;=" &amp; binned!$A6)</f>
        <v>#DIV/0!</v>
      </c>
      <c r="AM6" t="e">
        <f>AVERAGEIFS(raw!$B:$B,raw!$C:$C,"&gt;=" &amp; AL$1,raw!$C:$C,"&lt;" &amp; AM$1, raw!$A:$A,"&gt;" &amp; binned!$A5, raw!$A:$A, "&lt;=" &amp; binned!$A6)</f>
        <v>#DIV/0!</v>
      </c>
      <c r="AN6" t="e">
        <f>AVERAGEIFS(raw!$B:$B,raw!$C:$C,"&gt;=" &amp; AM$1,raw!$C:$C,"&lt;" &amp; AN$1, raw!$A:$A,"&gt;" &amp; binned!$A5, raw!$A:$A, "&lt;=" &amp; binned!$A6)</f>
        <v>#DIV/0!</v>
      </c>
      <c r="AO6" t="e">
        <f>AVERAGEIFS(raw!$B:$B,raw!$C:$C,"&gt;=" &amp; AN$1,raw!$C:$C,"&lt;" &amp; AO$1, raw!$A:$A,"&gt;" &amp; binned!$A5, raw!$A:$A, "&lt;=" &amp; binned!$A6)</f>
        <v>#DIV/0!</v>
      </c>
      <c r="AP6">
        <f>AVERAGEIFS(raw!$B:$B,raw!$C:$C,"&gt;=" &amp; AO$1,raw!$C:$C,"&lt;" &amp; AP$1, raw!$A:$A,"&gt;" &amp; binned!$A5, raw!$A:$A, "&lt;=" &amp; binned!$A6)</f>
        <v>0.20940613999999999</v>
      </c>
    </row>
    <row r="7" spans="1:42">
      <c r="A7">
        <v>60</v>
      </c>
      <c r="B7">
        <f>AVERAGEIFS(raw!$B:$B,raw!$C:$C,"&gt;=" &amp; A$1,raw!$C:$C,"&lt;" &amp; B$1, raw!$A:$A,"&gt;" &amp; binned!$A6, raw!$A:$A, "&lt;=" &amp; binned!$A7)</f>
        <v>1.0781E-4</v>
      </c>
      <c r="C7" t="e">
        <f>AVERAGEIFS(raw!$B:$B,raw!$C:$C,"&gt;=" &amp; B$1,raw!$C:$C,"&lt;" &amp; C$1, raw!$A:$A,"&gt;" &amp; binned!$A6, raw!$A:$A, "&lt;=" &amp; binned!$A7)</f>
        <v>#DIV/0!</v>
      </c>
      <c r="D7">
        <f>AVERAGEIFS(raw!$B:$B,raw!$C:$C,"&gt;=" &amp; C$1,raw!$C:$C,"&lt;" &amp; D$1, raw!$A:$A,"&gt;" &amp; binned!$A6, raw!$A:$A, "&lt;=" &amp; binned!$A7)</f>
        <v>0.21590385000000001</v>
      </c>
      <c r="E7" t="e">
        <f>AVERAGEIFS(raw!$B:$B,raw!$C:$C,"&gt;=" &amp; D$1,raw!$C:$C,"&lt;" &amp; E$1, raw!$A:$A,"&gt;" &amp; binned!$A6, raw!$A:$A, "&lt;=" &amp; binned!$A7)</f>
        <v>#DIV/0!</v>
      </c>
      <c r="F7">
        <f>AVERAGEIFS(raw!$B:$B,raw!$C:$C,"&gt;=" &amp; E$1,raw!$C:$C,"&lt;" &amp; F$1, raw!$A:$A,"&gt;" &amp; binned!$A6, raw!$A:$A, "&lt;=" &amp; binned!$A7)</f>
        <v>0.18616864</v>
      </c>
      <c r="G7" t="e">
        <f>AVERAGEIFS(raw!$B:$B,raw!$C:$C,"&gt;=" &amp; F$1,raw!$C:$C,"&lt;" &amp; G$1, raw!$A:$A,"&gt;" &amp; binned!$A6, raw!$A:$A, "&lt;=" &amp; binned!$A7)</f>
        <v>#DIV/0!</v>
      </c>
      <c r="H7" t="e">
        <f>AVERAGEIFS(raw!$B:$B,raw!$C:$C,"&gt;=" &amp; G$1,raw!$C:$C,"&lt;" &amp; H$1, raw!$A:$A,"&gt;" &amp; binned!$A6, raw!$A:$A, "&lt;=" &amp; binned!$A7)</f>
        <v>#DIV/0!</v>
      </c>
      <c r="I7">
        <f>AVERAGEIFS(raw!$B:$B,raw!$C:$C,"&gt;=" &amp; H$1,raw!$C:$C,"&lt;" &amp; I$1, raw!$A:$A,"&gt;" &amp; binned!$A6, raw!$A:$A, "&lt;=" &amp; binned!$A7)</f>
        <v>0.25827183999999997</v>
      </c>
      <c r="J7" t="e">
        <f>AVERAGEIFS(raw!$B:$B,raw!$C:$C,"&gt;=" &amp; I$1,raw!$C:$C,"&lt;" &amp; J$1, raw!$A:$A,"&gt;" &amp; binned!$A6, raw!$A:$A, "&lt;=" &amp; binned!$A7)</f>
        <v>#DIV/0!</v>
      </c>
      <c r="K7" t="e">
        <f>AVERAGEIFS(raw!$B:$B,raw!$C:$C,"&gt;=" &amp; J$1,raw!$C:$C,"&lt;" &amp; K$1, raw!$A:$A,"&gt;" &amp; binned!$A6, raw!$A:$A, "&lt;=" &amp; binned!$A7)</f>
        <v>#DIV/0!</v>
      </c>
      <c r="L7">
        <f>AVERAGEIFS(raw!$B:$B,raw!$C:$C,"&gt;=" &amp; K$1,raw!$C:$C,"&lt;" &amp; L$1, raw!$A:$A,"&gt;" &amp; binned!$A6, raw!$A:$A, "&lt;=" &amp; binned!$A7)</f>
        <v>0.20159566000000001</v>
      </c>
      <c r="M7" t="e">
        <f>AVERAGEIFS(raw!$B:$B,raw!$C:$C,"&gt;=" &amp; L$1,raw!$C:$C,"&lt;" &amp; M$1, raw!$A:$A,"&gt;" &amp; binned!$A6, raw!$A:$A, "&lt;=" &amp; binned!$A7)</f>
        <v>#DIV/0!</v>
      </c>
      <c r="N7" t="e">
        <f>AVERAGEIFS(raw!$B:$B,raw!$C:$C,"&gt;=" &amp; M$1,raw!$C:$C,"&lt;" &amp; N$1, raw!$A:$A,"&gt;" &amp; binned!$A6, raw!$A:$A, "&lt;=" &amp; binned!$A7)</f>
        <v>#DIV/0!</v>
      </c>
      <c r="O7" t="e">
        <f>AVERAGEIFS(raw!$B:$B,raw!$C:$C,"&gt;=" &amp; N$1,raw!$C:$C,"&lt;" &amp; O$1, raw!$A:$A,"&gt;" &amp; binned!$A6, raw!$A:$A, "&lt;=" &amp; binned!$A7)</f>
        <v>#DIV/0!</v>
      </c>
      <c r="P7" t="e">
        <f>AVERAGEIFS(raw!$B:$B,raw!$C:$C,"&gt;=" &amp; O$1,raw!$C:$C,"&lt;" &amp; P$1, raw!$A:$A,"&gt;" &amp; binned!$A6, raw!$A:$A, "&lt;=" &amp; binned!$A7)</f>
        <v>#DIV/0!</v>
      </c>
      <c r="Q7" t="e">
        <f>AVERAGEIFS(raw!$B:$B,raw!$C:$C,"&gt;=" &amp; P$1,raw!$C:$C,"&lt;" &amp; Q$1, raw!$A:$A,"&gt;" &amp; binned!$A6, raw!$A:$A, "&lt;=" &amp; binned!$A7)</f>
        <v>#DIV/0!</v>
      </c>
      <c r="R7" t="e">
        <f>AVERAGEIFS(raw!$B:$B,raw!$C:$C,"&gt;=" &amp; Q$1,raw!$C:$C,"&lt;" &amp; R$1, raw!$A:$A,"&gt;" &amp; binned!$A6, raw!$A:$A, "&lt;=" &amp; binned!$A7)</f>
        <v>#DIV/0!</v>
      </c>
      <c r="S7" t="e">
        <f>AVERAGEIFS(raw!$B:$B,raw!$C:$C,"&gt;=" &amp; R$1,raw!$C:$C,"&lt;" &amp; S$1, raw!$A:$A,"&gt;" &amp; binned!$A6, raw!$A:$A, "&lt;=" &amp; binned!$A7)</f>
        <v>#DIV/0!</v>
      </c>
      <c r="T7" t="e">
        <f>AVERAGEIFS(raw!$B:$B,raw!$C:$C,"&gt;=" &amp; S$1,raw!$C:$C,"&lt;" &amp; T$1, raw!$A:$A,"&gt;" &amp; binned!$A6, raw!$A:$A, "&lt;=" &amp; binned!$A7)</f>
        <v>#DIV/0!</v>
      </c>
      <c r="U7" t="e">
        <f>AVERAGEIFS(raw!$B:$B,raw!$C:$C,"&gt;=" &amp; T$1,raw!$C:$C,"&lt;" &amp; U$1, raw!$A:$A,"&gt;" &amp; binned!$A6, raw!$A:$A, "&lt;=" &amp; binned!$A7)</f>
        <v>#DIV/0!</v>
      </c>
      <c r="V7" t="e">
        <f>AVERAGEIFS(raw!$B:$B,raw!$C:$C,"&gt;=" &amp; U$1,raw!$C:$C,"&lt;" &amp; V$1, raw!$A:$A,"&gt;" &amp; binned!$A6, raw!$A:$A, "&lt;=" &amp; binned!$A7)</f>
        <v>#DIV/0!</v>
      </c>
      <c r="W7" t="e">
        <f>AVERAGEIFS(raw!$B:$B,raw!$C:$C,"&gt;=" &amp; V$1,raw!$C:$C,"&lt;" &amp; W$1, raw!$A:$A,"&gt;" &amp; binned!$A6, raw!$A:$A, "&lt;=" &amp; binned!$A7)</f>
        <v>#DIV/0!</v>
      </c>
      <c r="X7" t="e">
        <f>AVERAGEIFS(raw!$B:$B,raw!$C:$C,"&gt;=" &amp; W$1,raw!$C:$C,"&lt;" &amp; X$1, raw!$A:$A,"&gt;" &amp; binned!$A6, raw!$A:$A, "&lt;=" &amp; binned!$A7)</f>
        <v>#DIV/0!</v>
      </c>
      <c r="Y7" t="e">
        <f>AVERAGEIFS(raw!$B:$B,raw!$C:$C,"&gt;=" &amp; X$1,raw!$C:$C,"&lt;" &amp; Y$1, raw!$A:$A,"&gt;" &amp; binned!$A6, raw!$A:$A, "&lt;=" &amp; binned!$A7)</f>
        <v>#DIV/0!</v>
      </c>
      <c r="Z7" t="e">
        <f>AVERAGEIFS(raw!$B:$B,raw!$C:$C,"&gt;=" &amp; Y$1,raw!$C:$C,"&lt;" &amp; Z$1, raw!$A:$A,"&gt;" &amp; binned!$A6, raw!$A:$A, "&lt;=" &amp; binned!$A7)</f>
        <v>#DIV/0!</v>
      </c>
      <c r="AA7" t="e">
        <f>AVERAGEIFS(raw!$B:$B,raw!$C:$C,"&gt;=" &amp; Z$1,raw!$C:$C,"&lt;" &amp; AA$1, raw!$A:$A,"&gt;" &amp; binned!$A6, raw!$A:$A, "&lt;=" &amp; binned!$A7)</f>
        <v>#DIV/0!</v>
      </c>
      <c r="AB7" t="e">
        <f>AVERAGEIFS(raw!$B:$B,raw!$C:$C,"&gt;=" &amp; AA$1,raw!$C:$C,"&lt;" &amp; AB$1, raw!$A:$A,"&gt;" &amp; binned!$A6, raw!$A:$A, "&lt;=" &amp; binned!$A7)</f>
        <v>#DIV/0!</v>
      </c>
      <c r="AC7" t="e">
        <f>AVERAGEIFS(raw!$B:$B,raw!$C:$C,"&gt;=" &amp; AB$1,raw!$C:$C,"&lt;" &amp; AC$1, raw!$A:$A,"&gt;" &amp; binned!$A6, raw!$A:$A, "&lt;=" &amp; binned!$A7)</f>
        <v>#DIV/0!</v>
      </c>
      <c r="AD7" t="e">
        <f>AVERAGEIFS(raw!$B:$B,raw!$C:$C,"&gt;=" &amp; AC$1,raw!$C:$C,"&lt;" &amp; AD$1, raw!$A:$A,"&gt;" &amp; binned!$A6, raw!$A:$A, "&lt;=" &amp; binned!$A7)</f>
        <v>#DIV/0!</v>
      </c>
      <c r="AE7" t="e">
        <f>AVERAGEIFS(raw!$B:$B,raw!$C:$C,"&gt;=" &amp; AD$1,raw!$C:$C,"&lt;" &amp; AE$1, raw!$A:$A,"&gt;" &amp; binned!$A6, raw!$A:$A, "&lt;=" &amp; binned!$A7)</f>
        <v>#DIV/0!</v>
      </c>
      <c r="AF7" t="e">
        <f>AVERAGEIFS(raw!$B:$B,raw!$C:$C,"&gt;=" &amp; AE$1,raw!$C:$C,"&lt;" &amp; AF$1, raw!$A:$A,"&gt;" &amp; binned!$A6, raw!$A:$A, "&lt;=" &amp; binned!$A7)</f>
        <v>#DIV/0!</v>
      </c>
      <c r="AG7" t="e">
        <f>AVERAGEIFS(raw!$B:$B,raw!$C:$C,"&gt;=" &amp; AF$1,raw!$C:$C,"&lt;" &amp; AG$1, raw!$A:$A,"&gt;" &amp; binned!$A6, raw!$A:$A, "&lt;=" &amp; binned!$A7)</f>
        <v>#DIV/0!</v>
      </c>
      <c r="AH7" t="e">
        <f>AVERAGEIFS(raw!$B:$B,raw!$C:$C,"&gt;=" &amp; AG$1,raw!$C:$C,"&lt;" &amp; AH$1, raw!$A:$A,"&gt;" &amp; binned!$A6, raw!$A:$A, "&lt;=" &amp; binned!$A7)</f>
        <v>#DIV/0!</v>
      </c>
      <c r="AI7" t="e">
        <f>AVERAGEIFS(raw!$B:$B,raw!$C:$C,"&gt;=" &amp; AH$1,raw!$C:$C,"&lt;" &amp; AI$1, raw!$A:$A,"&gt;" &amp; binned!$A6, raw!$A:$A, "&lt;=" &amp; binned!$A7)</f>
        <v>#DIV/0!</v>
      </c>
      <c r="AJ7" t="e">
        <f>AVERAGEIFS(raw!$B:$B,raw!$C:$C,"&gt;=" &amp; AI$1,raw!$C:$C,"&lt;" &amp; AJ$1, raw!$A:$A,"&gt;" &amp; binned!$A6, raw!$A:$A, "&lt;=" &amp; binned!$A7)</f>
        <v>#DIV/0!</v>
      </c>
      <c r="AK7" t="e">
        <f>AVERAGEIFS(raw!$B:$B,raw!$C:$C,"&gt;=" &amp; AJ$1,raw!$C:$C,"&lt;" &amp; AK$1, raw!$A:$A,"&gt;" &amp; binned!$A6, raw!$A:$A, "&lt;=" &amp; binned!$A7)</f>
        <v>#DIV/0!</v>
      </c>
      <c r="AL7" t="e">
        <f>AVERAGEIFS(raw!$B:$B,raw!$C:$C,"&gt;=" &amp; AK$1,raw!$C:$C,"&lt;" &amp; AL$1, raw!$A:$A,"&gt;" &amp; binned!$A6, raw!$A:$A, "&lt;=" &amp; binned!$A7)</f>
        <v>#DIV/0!</v>
      </c>
      <c r="AM7" t="e">
        <f>AVERAGEIFS(raw!$B:$B,raw!$C:$C,"&gt;=" &amp; AL$1,raw!$C:$C,"&lt;" &amp; AM$1, raw!$A:$A,"&gt;" &amp; binned!$A6, raw!$A:$A, "&lt;=" &amp; binned!$A7)</f>
        <v>#DIV/0!</v>
      </c>
      <c r="AN7" t="e">
        <f>AVERAGEIFS(raw!$B:$B,raw!$C:$C,"&gt;=" &amp; AM$1,raw!$C:$C,"&lt;" &amp; AN$1, raw!$A:$A,"&gt;" &amp; binned!$A6, raw!$A:$A, "&lt;=" &amp; binned!$A7)</f>
        <v>#DIV/0!</v>
      </c>
      <c r="AO7" t="e">
        <f>AVERAGEIFS(raw!$B:$B,raw!$C:$C,"&gt;=" &amp; AN$1,raw!$C:$C,"&lt;" &amp; AO$1, raw!$A:$A,"&gt;" &amp; binned!$A6, raw!$A:$A, "&lt;=" &amp; binned!$A7)</f>
        <v>#DIV/0!</v>
      </c>
      <c r="AP7" t="e">
        <f>AVERAGEIFS(raw!$B:$B,raw!$C:$C,"&gt;=" &amp; AO$1,raw!$C:$C,"&lt;" &amp; AP$1, raw!$A:$A,"&gt;" &amp; binned!$A6, raw!$A:$A, "&lt;=" &amp; binned!$A7)</f>
        <v>#DIV/0!</v>
      </c>
    </row>
    <row r="8" spans="1:42">
      <c r="A8">
        <v>70</v>
      </c>
      <c r="B8">
        <f>AVERAGEIFS(raw!$B:$B,raw!$C:$C,"&gt;=" &amp; A$1,raw!$C:$C,"&lt;" &amp; B$1, raw!$A:$A,"&gt;" &amp; binned!$A7, raw!$A:$A, "&lt;=" &amp; binned!$A8)</f>
        <v>0.28390464999999998</v>
      </c>
      <c r="C8" t="e">
        <f>AVERAGEIFS(raw!$B:$B,raw!$C:$C,"&gt;=" &amp; B$1,raw!$C:$C,"&lt;" &amp; C$1, raw!$A:$A,"&gt;" &amp; binned!$A7, raw!$A:$A, "&lt;=" &amp; binned!$A8)</f>
        <v>#DIV/0!</v>
      </c>
      <c r="D8">
        <f>AVERAGEIFS(raw!$B:$B,raw!$C:$C,"&gt;=" &amp; C$1,raw!$C:$C,"&lt;" &amp; D$1, raw!$A:$A,"&gt;" &amp; binned!$A7, raw!$A:$A, "&lt;=" &amp; binned!$A8)</f>
        <v>0.24728517999999999</v>
      </c>
      <c r="E8">
        <f>AVERAGEIFS(raw!$B:$B,raw!$C:$C,"&gt;=" &amp; D$1,raw!$C:$C,"&lt;" &amp; E$1, raw!$A:$A,"&gt;" &amp; binned!$A7, raw!$A:$A, "&lt;=" &amp; binned!$A8)</f>
        <v>0.23782389000000001</v>
      </c>
      <c r="F8" t="e">
        <f>AVERAGEIFS(raw!$B:$B,raw!$C:$C,"&gt;=" &amp; E$1,raw!$C:$C,"&lt;" &amp; F$1, raw!$A:$A,"&gt;" &amp; binned!$A7, raw!$A:$A, "&lt;=" &amp; binned!$A8)</f>
        <v>#DIV/0!</v>
      </c>
      <c r="G8" t="e">
        <f>AVERAGEIFS(raw!$B:$B,raw!$C:$C,"&gt;=" &amp; F$1,raw!$C:$C,"&lt;" &amp; G$1, raw!$A:$A,"&gt;" &amp; binned!$A7, raw!$A:$A, "&lt;=" &amp; binned!$A8)</f>
        <v>#DIV/0!</v>
      </c>
      <c r="H8" t="e">
        <f>AVERAGEIFS(raw!$B:$B,raw!$C:$C,"&gt;=" &amp; G$1,raw!$C:$C,"&lt;" &amp; H$1, raw!$A:$A,"&gt;" &amp; binned!$A7, raw!$A:$A, "&lt;=" &amp; binned!$A8)</f>
        <v>#DIV/0!</v>
      </c>
      <c r="I8" t="e">
        <f>AVERAGEIFS(raw!$B:$B,raw!$C:$C,"&gt;=" &amp; H$1,raw!$C:$C,"&lt;" &amp; I$1, raw!$A:$A,"&gt;" &amp; binned!$A7, raw!$A:$A, "&lt;=" &amp; binned!$A8)</f>
        <v>#DIV/0!</v>
      </c>
      <c r="J8" t="e">
        <f>AVERAGEIFS(raw!$B:$B,raw!$C:$C,"&gt;=" &amp; I$1,raw!$C:$C,"&lt;" &amp; J$1, raw!$A:$A,"&gt;" &amp; binned!$A7, raw!$A:$A, "&lt;=" &amp; binned!$A8)</f>
        <v>#DIV/0!</v>
      </c>
      <c r="K8" t="e">
        <f>AVERAGEIFS(raw!$B:$B,raw!$C:$C,"&gt;=" &amp; J$1,raw!$C:$C,"&lt;" &amp; K$1, raw!$A:$A,"&gt;" &amp; binned!$A7, raw!$A:$A, "&lt;=" &amp; binned!$A8)</f>
        <v>#DIV/0!</v>
      </c>
      <c r="L8" t="e">
        <f>AVERAGEIFS(raw!$B:$B,raw!$C:$C,"&gt;=" &amp; K$1,raw!$C:$C,"&lt;" &amp; L$1, raw!$A:$A,"&gt;" &amp; binned!$A7, raw!$A:$A, "&lt;=" &amp; binned!$A8)</f>
        <v>#DIV/0!</v>
      </c>
      <c r="M8" t="e">
        <f>AVERAGEIFS(raw!$B:$B,raw!$C:$C,"&gt;=" &amp; L$1,raw!$C:$C,"&lt;" &amp; M$1, raw!$A:$A,"&gt;" &amp; binned!$A7, raw!$A:$A, "&lt;=" &amp; binned!$A8)</f>
        <v>#DIV/0!</v>
      </c>
      <c r="N8" t="e">
        <f>AVERAGEIFS(raw!$B:$B,raw!$C:$C,"&gt;=" &amp; M$1,raw!$C:$C,"&lt;" &amp; N$1, raw!$A:$A,"&gt;" &amp; binned!$A7, raw!$A:$A, "&lt;=" &amp; binned!$A8)</f>
        <v>#DIV/0!</v>
      </c>
      <c r="O8" t="e">
        <f>AVERAGEIFS(raw!$B:$B,raw!$C:$C,"&gt;=" &amp; N$1,raw!$C:$C,"&lt;" &amp; O$1, raw!$A:$A,"&gt;" &amp; binned!$A7, raw!$A:$A, "&lt;=" &amp; binned!$A8)</f>
        <v>#DIV/0!</v>
      </c>
      <c r="P8" t="e">
        <f>AVERAGEIFS(raw!$B:$B,raw!$C:$C,"&gt;=" &amp; O$1,raw!$C:$C,"&lt;" &amp; P$1, raw!$A:$A,"&gt;" &amp; binned!$A7, raw!$A:$A, "&lt;=" &amp; binned!$A8)</f>
        <v>#DIV/0!</v>
      </c>
      <c r="Q8" t="e">
        <f>AVERAGEIFS(raw!$B:$B,raw!$C:$C,"&gt;=" &amp; P$1,raw!$C:$C,"&lt;" &amp; Q$1, raw!$A:$A,"&gt;" &amp; binned!$A7, raw!$A:$A, "&lt;=" &amp; binned!$A8)</f>
        <v>#DIV/0!</v>
      </c>
      <c r="R8" t="e">
        <f>AVERAGEIFS(raw!$B:$B,raw!$C:$C,"&gt;=" &amp; Q$1,raw!$C:$C,"&lt;" &amp; R$1, raw!$A:$A,"&gt;" &amp; binned!$A7, raw!$A:$A, "&lt;=" &amp; binned!$A8)</f>
        <v>#DIV/0!</v>
      </c>
      <c r="S8" t="e">
        <f>AVERAGEIFS(raw!$B:$B,raw!$C:$C,"&gt;=" &amp; R$1,raw!$C:$C,"&lt;" &amp; S$1, raw!$A:$A,"&gt;" &amp; binned!$A7, raw!$A:$A, "&lt;=" &amp; binned!$A8)</f>
        <v>#DIV/0!</v>
      </c>
      <c r="T8" t="e">
        <f>AVERAGEIFS(raw!$B:$B,raw!$C:$C,"&gt;=" &amp; S$1,raw!$C:$C,"&lt;" &amp; T$1, raw!$A:$A,"&gt;" &amp; binned!$A7, raw!$A:$A, "&lt;=" &amp; binned!$A8)</f>
        <v>#DIV/0!</v>
      </c>
      <c r="U8">
        <f>AVERAGEIFS(raw!$B:$B,raw!$C:$C,"&gt;=" &amp; T$1,raw!$C:$C,"&lt;" &amp; U$1, raw!$A:$A,"&gt;" &amp; binned!$A7, raw!$A:$A, "&lt;=" &amp; binned!$A8)</f>
        <v>0.23368845999999999</v>
      </c>
      <c r="V8" t="e">
        <f>AVERAGEIFS(raw!$B:$B,raw!$C:$C,"&gt;=" &amp; U$1,raw!$C:$C,"&lt;" &amp; V$1, raw!$A:$A,"&gt;" &amp; binned!$A7, raw!$A:$A, "&lt;=" &amp; binned!$A8)</f>
        <v>#DIV/0!</v>
      </c>
      <c r="W8" t="e">
        <f>AVERAGEIFS(raw!$B:$B,raw!$C:$C,"&gt;=" &amp; V$1,raw!$C:$C,"&lt;" &amp; W$1, raw!$A:$A,"&gt;" &amp; binned!$A7, raw!$A:$A, "&lt;=" &amp; binned!$A8)</f>
        <v>#DIV/0!</v>
      </c>
      <c r="X8" t="e">
        <f>AVERAGEIFS(raw!$B:$B,raw!$C:$C,"&gt;=" &amp; W$1,raw!$C:$C,"&lt;" &amp; X$1, raw!$A:$A,"&gt;" &amp; binned!$A7, raw!$A:$A, "&lt;=" &amp; binned!$A8)</f>
        <v>#DIV/0!</v>
      </c>
      <c r="Y8" t="e">
        <f>AVERAGEIFS(raw!$B:$B,raw!$C:$C,"&gt;=" &amp; X$1,raw!$C:$C,"&lt;" &amp; Y$1, raw!$A:$A,"&gt;" &amp; binned!$A7, raw!$A:$A, "&lt;=" &amp; binned!$A8)</f>
        <v>#DIV/0!</v>
      </c>
      <c r="Z8" t="e">
        <f>AVERAGEIFS(raw!$B:$B,raw!$C:$C,"&gt;=" &amp; Y$1,raw!$C:$C,"&lt;" &amp; Z$1, raw!$A:$A,"&gt;" &amp; binned!$A7, raw!$A:$A, "&lt;=" &amp; binned!$A8)</f>
        <v>#DIV/0!</v>
      </c>
      <c r="AA8" t="e">
        <f>AVERAGEIFS(raw!$B:$B,raw!$C:$C,"&gt;=" &amp; Z$1,raw!$C:$C,"&lt;" &amp; AA$1, raw!$A:$A,"&gt;" &amp; binned!$A7, raw!$A:$A, "&lt;=" &amp; binned!$A8)</f>
        <v>#DIV/0!</v>
      </c>
      <c r="AB8" t="e">
        <f>AVERAGEIFS(raw!$B:$B,raw!$C:$C,"&gt;=" &amp; AA$1,raw!$C:$C,"&lt;" &amp; AB$1, raw!$A:$A,"&gt;" &amp; binned!$A7, raw!$A:$A, "&lt;=" &amp; binned!$A8)</f>
        <v>#DIV/0!</v>
      </c>
      <c r="AC8" t="e">
        <f>AVERAGEIFS(raw!$B:$B,raw!$C:$C,"&gt;=" &amp; AB$1,raw!$C:$C,"&lt;" &amp; AC$1, raw!$A:$A,"&gt;" &amp; binned!$A7, raw!$A:$A, "&lt;=" &amp; binned!$A8)</f>
        <v>#DIV/0!</v>
      </c>
      <c r="AD8" t="e">
        <f>AVERAGEIFS(raw!$B:$B,raw!$C:$C,"&gt;=" &amp; AC$1,raw!$C:$C,"&lt;" &amp; AD$1, raw!$A:$A,"&gt;" &amp; binned!$A7, raw!$A:$A, "&lt;=" &amp; binned!$A8)</f>
        <v>#DIV/0!</v>
      </c>
      <c r="AE8" t="e">
        <f>AVERAGEIFS(raw!$B:$B,raw!$C:$C,"&gt;=" &amp; AD$1,raw!$C:$C,"&lt;" &amp; AE$1, raw!$A:$A,"&gt;" &amp; binned!$A7, raw!$A:$A, "&lt;=" &amp; binned!$A8)</f>
        <v>#DIV/0!</v>
      </c>
      <c r="AF8" t="e">
        <f>AVERAGEIFS(raw!$B:$B,raw!$C:$C,"&gt;=" &amp; AE$1,raw!$C:$C,"&lt;" &amp; AF$1, raw!$A:$A,"&gt;" &amp; binned!$A7, raw!$A:$A, "&lt;=" &amp; binned!$A8)</f>
        <v>#DIV/0!</v>
      </c>
      <c r="AG8" t="e">
        <f>AVERAGEIFS(raw!$B:$B,raw!$C:$C,"&gt;=" &amp; AF$1,raw!$C:$C,"&lt;" &amp; AG$1, raw!$A:$A,"&gt;" &amp; binned!$A7, raw!$A:$A, "&lt;=" &amp; binned!$A8)</f>
        <v>#DIV/0!</v>
      </c>
      <c r="AH8" t="e">
        <f>AVERAGEIFS(raw!$B:$B,raw!$C:$C,"&gt;=" &amp; AG$1,raw!$C:$C,"&lt;" &amp; AH$1, raw!$A:$A,"&gt;" &amp; binned!$A7, raw!$A:$A, "&lt;=" &amp; binned!$A8)</f>
        <v>#DIV/0!</v>
      </c>
      <c r="AI8" t="e">
        <f>AVERAGEIFS(raw!$B:$B,raw!$C:$C,"&gt;=" &amp; AH$1,raw!$C:$C,"&lt;" &amp; AI$1, raw!$A:$A,"&gt;" &amp; binned!$A7, raw!$A:$A, "&lt;=" &amp; binned!$A8)</f>
        <v>#DIV/0!</v>
      </c>
      <c r="AJ8" t="e">
        <f>AVERAGEIFS(raw!$B:$B,raw!$C:$C,"&gt;=" &amp; AI$1,raw!$C:$C,"&lt;" &amp; AJ$1, raw!$A:$A,"&gt;" &amp; binned!$A7, raw!$A:$A, "&lt;=" &amp; binned!$A8)</f>
        <v>#DIV/0!</v>
      </c>
      <c r="AK8" t="e">
        <f>AVERAGEIFS(raw!$B:$B,raw!$C:$C,"&gt;=" &amp; AJ$1,raw!$C:$C,"&lt;" &amp; AK$1, raw!$A:$A,"&gt;" &amp; binned!$A7, raw!$A:$A, "&lt;=" &amp; binned!$A8)</f>
        <v>#DIV/0!</v>
      </c>
      <c r="AL8" t="e">
        <f>AVERAGEIFS(raw!$B:$B,raw!$C:$C,"&gt;=" &amp; AK$1,raw!$C:$C,"&lt;" &amp; AL$1, raw!$A:$A,"&gt;" &amp; binned!$A7, raw!$A:$A, "&lt;=" &amp; binned!$A8)</f>
        <v>#DIV/0!</v>
      </c>
      <c r="AM8" t="e">
        <f>AVERAGEIFS(raw!$B:$B,raw!$C:$C,"&gt;=" &amp; AL$1,raw!$C:$C,"&lt;" &amp; AM$1, raw!$A:$A,"&gt;" &amp; binned!$A7, raw!$A:$A, "&lt;=" &amp; binned!$A8)</f>
        <v>#DIV/0!</v>
      </c>
      <c r="AN8" t="e">
        <f>AVERAGEIFS(raw!$B:$B,raw!$C:$C,"&gt;=" &amp; AM$1,raw!$C:$C,"&lt;" &amp; AN$1, raw!$A:$A,"&gt;" &amp; binned!$A7, raw!$A:$A, "&lt;=" &amp; binned!$A8)</f>
        <v>#DIV/0!</v>
      </c>
      <c r="AO8" t="e">
        <f>AVERAGEIFS(raw!$B:$B,raw!$C:$C,"&gt;=" &amp; AN$1,raw!$C:$C,"&lt;" &amp; AO$1, raw!$A:$A,"&gt;" &amp; binned!$A7, raw!$A:$A, "&lt;=" &amp; binned!$A8)</f>
        <v>#DIV/0!</v>
      </c>
      <c r="AP8" t="e">
        <f>AVERAGEIFS(raw!$B:$B,raw!$C:$C,"&gt;=" &amp; AO$1,raw!$C:$C,"&lt;" &amp; AP$1, raw!$A:$A,"&gt;" &amp; binned!$A7, raw!$A:$A, "&lt;=" &amp; binned!$A8)</f>
        <v>#DIV/0!</v>
      </c>
    </row>
    <row r="9" spans="1:42">
      <c r="A9">
        <v>80</v>
      </c>
      <c r="B9">
        <f>AVERAGEIFS(raw!$B:$B,raw!$C:$C,"&gt;=" &amp; A$1,raw!$C:$C,"&lt;" &amp; B$1, raw!$A:$A,"&gt;" &amp; binned!$A8, raw!$A:$A, "&lt;=" &amp; binned!$A9)</f>
        <v>0.12784200499999998</v>
      </c>
      <c r="C9" t="e">
        <f>AVERAGEIFS(raw!$B:$B,raw!$C:$C,"&gt;=" &amp; B$1,raw!$C:$C,"&lt;" &amp; C$1, raw!$A:$A,"&gt;" &amp; binned!$A8, raw!$A:$A, "&lt;=" &amp; binned!$A9)</f>
        <v>#DIV/0!</v>
      </c>
      <c r="D9" t="e">
        <f>AVERAGEIFS(raw!$B:$B,raw!$C:$C,"&gt;=" &amp; C$1,raw!$C:$C,"&lt;" &amp; D$1, raw!$A:$A,"&gt;" &amp; binned!$A8, raw!$A:$A, "&lt;=" &amp; binned!$A9)</f>
        <v>#DIV/0!</v>
      </c>
      <c r="E9" t="e">
        <f>AVERAGEIFS(raw!$B:$B,raw!$C:$C,"&gt;=" &amp; D$1,raw!$C:$C,"&lt;" &amp; E$1, raw!$A:$A,"&gt;" &amp; binned!$A8, raw!$A:$A, "&lt;=" &amp; binned!$A9)</f>
        <v>#DIV/0!</v>
      </c>
      <c r="F9">
        <f>AVERAGEIFS(raw!$B:$B,raw!$C:$C,"&gt;=" &amp; E$1,raw!$C:$C,"&lt;" &amp; F$1, raw!$A:$A,"&gt;" &amp; binned!$A8, raw!$A:$A, "&lt;=" &amp; binned!$A9)</f>
        <v>0.23011144</v>
      </c>
      <c r="G9" t="e">
        <f>AVERAGEIFS(raw!$B:$B,raw!$C:$C,"&gt;=" &amp; F$1,raw!$C:$C,"&lt;" &amp; G$1, raw!$A:$A,"&gt;" &amp; binned!$A8, raw!$A:$A, "&lt;=" &amp; binned!$A9)</f>
        <v>#DIV/0!</v>
      </c>
      <c r="H9" t="e">
        <f>AVERAGEIFS(raw!$B:$B,raw!$C:$C,"&gt;=" &amp; G$1,raw!$C:$C,"&lt;" &amp; H$1, raw!$A:$A,"&gt;" &amp; binned!$A8, raw!$A:$A, "&lt;=" &amp; binned!$A9)</f>
        <v>#DIV/0!</v>
      </c>
      <c r="I9" t="e">
        <f>AVERAGEIFS(raw!$B:$B,raw!$C:$C,"&gt;=" &amp; H$1,raw!$C:$C,"&lt;" &amp; I$1, raw!$A:$A,"&gt;" &amp; binned!$A8, raw!$A:$A, "&lt;=" &amp; binned!$A9)</f>
        <v>#DIV/0!</v>
      </c>
      <c r="J9" t="e">
        <f>AVERAGEIFS(raw!$B:$B,raw!$C:$C,"&gt;=" &amp; I$1,raw!$C:$C,"&lt;" &amp; J$1, raw!$A:$A,"&gt;" &amp; binned!$A8, raw!$A:$A, "&lt;=" &amp; binned!$A9)</f>
        <v>#DIV/0!</v>
      </c>
      <c r="K9" t="e">
        <f>AVERAGEIFS(raw!$B:$B,raw!$C:$C,"&gt;=" &amp; J$1,raw!$C:$C,"&lt;" &amp; K$1, raw!$A:$A,"&gt;" &amp; binned!$A8, raw!$A:$A, "&lt;=" &amp; binned!$A9)</f>
        <v>#DIV/0!</v>
      </c>
      <c r="L9" t="e">
        <f>AVERAGEIFS(raw!$B:$B,raw!$C:$C,"&gt;=" &amp; K$1,raw!$C:$C,"&lt;" &amp; L$1, raw!$A:$A,"&gt;" &amp; binned!$A8, raw!$A:$A, "&lt;=" &amp; binned!$A9)</f>
        <v>#DIV/0!</v>
      </c>
      <c r="M9" t="e">
        <f>AVERAGEIFS(raw!$B:$B,raw!$C:$C,"&gt;=" &amp; L$1,raw!$C:$C,"&lt;" &amp; M$1, raw!$A:$A,"&gt;" &amp; binned!$A8, raw!$A:$A, "&lt;=" &amp; binned!$A9)</f>
        <v>#DIV/0!</v>
      </c>
      <c r="N9" t="e">
        <f>AVERAGEIFS(raw!$B:$B,raw!$C:$C,"&gt;=" &amp; M$1,raw!$C:$C,"&lt;" &amp; N$1, raw!$A:$A,"&gt;" &amp; binned!$A8, raw!$A:$A, "&lt;=" &amp; binned!$A9)</f>
        <v>#DIV/0!</v>
      </c>
      <c r="O9" t="e">
        <f>AVERAGEIFS(raw!$B:$B,raw!$C:$C,"&gt;=" &amp; N$1,raw!$C:$C,"&lt;" &amp; O$1, raw!$A:$A,"&gt;" &amp; binned!$A8, raw!$A:$A, "&lt;=" &amp; binned!$A9)</f>
        <v>#DIV/0!</v>
      </c>
      <c r="P9" t="e">
        <f>AVERAGEIFS(raw!$B:$B,raw!$C:$C,"&gt;=" &amp; O$1,raw!$C:$C,"&lt;" &amp; P$1, raw!$A:$A,"&gt;" &amp; binned!$A8, raw!$A:$A, "&lt;=" &amp; binned!$A9)</f>
        <v>#DIV/0!</v>
      </c>
      <c r="Q9" t="e">
        <f>AVERAGEIFS(raw!$B:$B,raw!$C:$C,"&gt;=" &amp; P$1,raw!$C:$C,"&lt;" &amp; Q$1, raw!$A:$A,"&gt;" &amp; binned!$A8, raw!$A:$A, "&lt;=" &amp; binned!$A9)</f>
        <v>#DIV/0!</v>
      </c>
      <c r="R9" t="e">
        <f>AVERAGEIFS(raw!$B:$B,raw!$C:$C,"&gt;=" &amp; Q$1,raw!$C:$C,"&lt;" &amp; R$1, raw!$A:$A,"&gt;" &amp; binned!$A8, raw!$A:$A, "&lt;=" &amp; binned!$A9)</f>
        <v>#DIV/0!</v>
      </c>
      <c r="S9" t="e">
        <f>AVERAGEIFS(raw!$B:$B,raw!$C:$C,"&gt;=" &amp; R$1,raw!$C:$C,"&lt;" &amp; S$1, raw!$A:$A,"&gt;" &amp; binned!$A8, raw!$A:$A, "&lt;=" &amp; binned!$A9)</f>
        <v>#DIV/0!</v>
      </c>
      <c r="T9" t="e">
        <f>AVERAGEIFS(raw!$B:$B,raw!$C:$C,"&gt;=" &amp; S$1,raw!$C:$C,"&lt;" &amp; T$1, raw!$A:$A,"&gt;" &amp; binned!$A8, raw!$A:$A, "&lt;=" &amp; binned!$A9)</f>
        <v>#DIV/0!</v>
      </c>
      <c r="U9" t="e">
        <f>AVERAGEIFS(raw!$B:$B,raw!$C:$C,"&gt;=" &amp; T$1,raw!$C:$C,"&lt;" &amp; U$1, raw!$A:$A,"&gt;" &amp; binned!$A8, raw!$A:$A, "&lt;=" &amp; binned!$A9)</f>
        <v>#DIV/0!</v>
      </c>
      <c r="V9">
        <f>AVERAGEIFS(raw!$B:$B,raw!$C:$C,"&gt;=" &amp; U$1,raw!$C:$C,"&lt;" &amp; V$1, raw!$A:$A,"&gt;" &amp; binned!$A8, raw!$A:$A, "&lt;=" &amp; binned!$A9)</f>
        <v>0.21168877</v>
      </c>
      <c r="W9" t="e">
        <f>AVERAGEIFS(raw!$B:$B,raw!$C:$C,"&gt;=" &amp; V$1,raw!$C:$C,"&lt;" &amp; W$1, raw!$A:$A,"&gt;" &amp; binned!$A8, raw!$A:$A, "&lt;=" &amp; binned!$A9)</f>
        <v>#DIV/0!</v>
      </c>
      <c r="X9" t="e">
        <f>AVERAGEIFS(raw!$B:$B,raw!$C:$C,"&gt;=" &amp; W$1,raw!$C:$C,"&lt;" &amp; X$1, raw!$A:$A,"&gt;" &amp; binned!$A8, raw!$A:$A, "&lt;=" &amp; binned!$A9)</f>
        <v>#DIV/0!</v>
      </c>
      <c r="Y9" t="e">
        <f>AVERAGEIFS(raw!$B:$B,raw!$C:$C,"&gt;=" &amp; X$1,raw!$C:$C,"&lt;" &amp; Y$1, raw!$A:$A,"&gt;" &amp; binned!$A8, raw!$A:$A, "&lt;=" &amp; binned!$A9)</f>
        <v>#DIV/0!</v>
      </c>
      <c r="Z9" t="e">
        <f>AVERAGEIFS(raw!$B:$B,raw!$C:$C,"&gt;=" &amp; Y$1,raw!$C:$C,"&lt;" &amp; Z$1, raw!$A:$A,"&gt;" &amp; binned!$A8, raw!$A:$A, "&lt;=" &amp; binned!$A9)</f>
        <v>#DIV/0!</v>
      </c>
      <c r="AA9" t="e">
        <f>AVERAGEIFS(raw!$B:$B,raw!$C:$C,"&gt;=" &amp; Z$1,raw!$C:$C,"&lt;" &amp; AA$1, raw!$A:$A,"&gt;" &amp; binned!$A8, raw!$A:$A, "&lt;=" &amp; binned!$A9)</f>
        <v>#DIV/0!</v>
      </c>
      <c r="AB9" t="e">
        <f>AVERAGEIFS(raw!$B:$B,raw!$C:$C,"&gt;=" &amp; AA$1,raw!$C:$C,"&lt;" &amp; AB$1, raw!$A:$A,"&gt;" &amp; binned!$A8, raw!$A:$A, "&lt;=" &amp; binned!$A9)</f>
        <v>#DIV/0!</v>
      </c>
      <c r="AC9" t="e">
        <f>AVERAGEIFS(raw!$B:$B,raw!$C:$C,"&gt;=" &amp; AB$1,raw!$C:$C,"&lt;" &amp; AC$1, raw!$A:$A,"&gt;" &amp; binned!$A8, raw!$A:$A, "&lt;=" &amp; binned!$A9)</f>
        <v>#DIV/0!</v>
      </c>
      <c r="AD9" t="e">
        <f>AVERAGEIFS(raw!$B:$B,raw!$C:$C,"&gt;=" &amp; AC$1,raw!$C:$C,"&lt;" &amp; AD$1, raw!$A:$A,"&gt;" &amp; binned!$A8, raw!$A:$A, "&lt;=" &amp; binned!$A9)</f>
        <v>#DIV/0!</v>
      </c>
      <c r="AE9" t="e">
        <f>AVERAGEIFS(raw!$B:$B,raw!$C:$C,"&gt;=" &amp; AD$1,raw!$C:$C,"&lt;" &amp; AE$1, raw!$A:$A,"&gt;" &amp; binned!$A8, raw!$A:$A, "&lt;=" &amp; binned!$A9)</f>
        <v>#DIV/0!</v>
      </c>
      <c r="AF9" t="e">
        <f>AVERAGEIFS(raw!$B:$B,raw!$C:$C,"&gt;=" &amp; AE$1,raw!$C:$C,"&lt;" &amp; AF$1, raw!$A:$A,"&gt;" &amp; binned!$A8, raw!$A:$A, "&lt;=" &amp; binned!$A9)</f>
        <v>#DIV/0!</v>
      </c>
      <c r="AG9" t="e">
        <f>AVERAGEIFS(raw!$B:$B,raw!$C:$C,"&gt;=" &amp; AF$1,raw!$C:$C,"&lt;" &amp; AG$1, raw!$A:$A,"&gt;" &amp; binned!$A8, raw!$A:$A, "&lt;=" &amp; binned!$A9)</f>
        <v>#DIV/0!</v>
      </c>
      <c r="AH9" t="e">
        <f>AVERAGEIFS(raw!$B:$B,raw!$C:$C,"&gt;=" &amp; AG$1,raw!$C:$C,"&lt;" &amp; AH$1, raw!$A:$A,"&gt;" &amp; binned!$A8, raw!$A:$A, "&lt;=" &amp; binned!$A9)</f>
        <v>#DIV/0!</v>
      </c>
      <c r="AI9" t="e">
        <f>AVERAGEIFS(raw!$B:$B,raw!$C:$C,"&gt;=" &amp; AH$1,raw!$C:$C,"&lt;" &amp; AI$1, raw!$A:$A,"&gt;" &amp; binned!$A8, raw!$A:$A, "&lt;=" &amp; binned!$A9)</f>
        <v>#DIV/0!</v>
      </c>
      <c r="AJ9" t="e">
        <f>AVERAGEIFS(raw!$B:$B,raw!$C:$C,"&gt;=" &amp; AI$1,raw!$C:$C,"&lt;" &amp; AJ$1, raw!$A:$A,"&gt;" &amp; binned!$A8, raw!$A:$A, "&lt;=" &amp; binned!$A9)</f>
        <v>#DIV/0!</v>
      </c>
      <c r="AK9" t="e">
        <f>AVERAGEIFS(raw!$B:$B,raw!$C:$C,"&gt;=" &amp; AJ$1,raw!$C:$C,"&lt;" &amp; AK$1, raw!$A:$A,"&gt;" &amp; binned!$A8, raw!$A:$A, "&lt;=" &amp; binned!$A9)</f>
        <v>#DIV/0!</v>
      </c>
      <c r="AL9" t="e">
        <f>AVERAGEIFS(raw!$B:$B,raw!$C:$C,"&gt;=" &amp; AK$1,raw!$C:$C,"&lt;" &amp; AL$1, raw!$A:$A,"&gt;" &amp; binned!$A8, raw!$A:$A, "&lt;=" &amp; binned!$A9)</f>
        <v>#DIV/0!</v>
      </c>
      <c r="AM9" t="e">
        <f>AVERAGEIFS(raw!$B:$B,raw!$C:$C,"&gt;=" &amp; AL$1,raw!$C:$C,"&lt;" &amp; AM$1, raw!$A:$A,"&gt;" &amp; binned!$A8, raw!$A:$A, "&lt;=" &amp; binned!$A9)</f>
        <v>#DIV/0!</v>
      </c>
      <c r="AN9" t="e">
        <f>AVERAGEIFS(raw!$B:$B,raw!$C:$C,"&gt;=" &amp; AM$1,raw!$C:$C,"&lt;" &amp; AN$1, raw!$A:$A,"&gt;" &amp; binned!$A8, raw!$A:$A, "&lt;=" &amp; binned!$A9)</f>
        <v>#DIV/0!</v>
      </c>
      <c r="AO9" t="e">
        <f>AVERAGEIFS(raw!$B:$B,raw!$C:$C,"&gt;=" &amp; AN$1,raw!$C:$C,"&lt;" &amp; AO$1, raw!$A:$A,"&gt;" &amp; binned!$A8, raw!$A:$A, "&lt;=" &amp; binned!$A9)</f>
        <v>#DIV/0!</v>
      </c>
      <c r="AP9" t="e">
        <f>AVERAGEIFS(raw!$B:$B,raw!$C:$C,"&gt;=" &amp; AO$1,raw!$C:$C,"&lt;" &amp; AP$1, raw!$A:$A,"&gt;" &amp; binned!$A8, raw!$A:$A, "&lt;=" &amp; binned!$A9)</f>
        <v>#DIV/0!</v>
      </c>
    </row>
    <row r="10" spans="1:42">
      <c r="A10">
        <v>90</v>
      </c>
      <c r="B10">
        <f>AVERAGEIFS(raw!$B:$B,raw!$C:$C,"&gt;=" &amp; A$1,raw!$C:$C,"&lt;" &amp; B$1, raw!$A:$A,"&gt;" &amp; binned!$A9, raw!$A:$A, "&lt;=" &amp; binned!$A10)</f>
        <v>0.20704523</v>
      </c>
      <c r="C10">
        <f>AVERAGEIFS(raw!$B:$B,raw!$C:$C,"&gt;=" &amp; B$1,raw!$C:$C,"&lt;" &amp; C$1, raw!$A:$A,"&gt;" &amp; binned!$A9, raw!$A:$A, "&lt;=" &amp; binned!$A10)</f>
        <v>0.27625411</v>
      </c>
      <c r="D10">
        <f>AVERAGEIFS(raw!$B:$B,raw!$C:$C,"&gt;=" &amp; C$1,raw!$C:$C,"&lt;" &amp; D$1, raw!$A:$A,"&gt;" &amp; binned!$A9, raw!$A:$A, "&lt;=" &amp; binned!$A10)</f>
        <v>0.23811678999999999</v>
      </c>
      <c r="E10" t="e">
        <f>AVERAGEIFS(raw!$B:$B,raw!$C:$C,"&gt;=" &amp; D$1,raw!$C:$C,"&lt;" &amp; E$1, raw!$A:$A,"&gt;" &amp; binned!$A9, raw!$A:$A, "&lt;=" &amp; binned!$A10)</f>
        <v>#DIV/0!</v>
      </c>
      <c r="F10" t="e">
        <f>AVERAGEIFS(raw!$B:$B,raw!$C:$C,"&gt;=" &amp; E$1,raw!$C:$C,"&lt;" &amp; F$1, raw!$A:$A,"&gt;" &amp; binned!$A9, raw!$A:$A, "&lt;=" &amp; binned!$A10)</f>
        <v>#DIV/0!</v>
      </c>
      <c r="G10" t="e">
        <f>AVERAGEIFS(raw!$B:$B,raw!$C:$C,"&gt;=" &amp; F$1,raw!$C:$C,"&lt;" &amp; G$1, raw!$A:$A,"&gt;" &amp; binned!$A9, raw!$A:$A, "&lt;=" &amp; binned!$A10)</f>
        <v>#DIV/0!</v>
      </c>
      <c r="H10">
        <f>AVERAGEIFS(raw!$B:$B,raw!$C:$C,"&gt;=" &amp; G$1,raw!$C:$C,"&lt;" &amp; H$1, raw!$A:$A,"&gt;" &amp; binned!$A9, raw!$A:$A, "&lt;=" &amp; binned!$A10)</f>
        <v>0.23470727</v>
      </c>
      <c r="I10" t="e">
        <f>AVERAGEIFS(raw!$B:$B,raw!$C:$C,"&gt;=" &amp; H$1,raw!$C:$C,"&lt;" &amp; I$1, raw!$A:$A,"&gt;" &amp; binned!$A9, raw!$A:$A, "&lt;=" &amp; binned!$A10)</f>
        <v>#DIV/0!</v>
      </c>
      <c r="J10" t="e">
        <f>AVERAGEIFS(raw!$B:$B,raw!$C:$C,"&gt;=" &amp; I$1,raw!$C:$C,"&lt;" &amp; J$1, raw!$A:$A,"&gt;" &amp; binned!$A9, raw!$A:$A, "&lt;=" &amp; binned!$A10)</f>
        <v>#DIV/0!</v>
      </c>
      <c r="K10" t="e">
        <f>AVERAGEIFS(raw!$B:$B,raw!$C:$C,"&gt;=" &amp; J$1,raw!$C:$C,"&lt;" &amp; K$1, raw!$A:$A,"&gt;" &amp; binned!$A9, raw!$A:$A, "&lt;=" &amp; binned!$A10)</f>
        <v>#DIV/0!</v>
      </c>
      <c r="L10" t="e">
        <f>AVERAGEIFS(raw!$B:$B,raw!$C:$C,"&gt;=" &amp; K$1,raw!$C:$C,"&lt;" &amp; L$1, raw!$A:$A,"&gt;" &amp; binned!$A9, raw!$A:$A, "&lt;=" &amp; binned!$A10)</f>
        <v>#DIV/0!</v>
      </c>
      <c r="M10" t="e">
        <f>AVERAGEIFS(raw!$B:$B,raw!$C:$C,"&gt;=" &amp; L$1,raw!$C:$C,"&lt;" &amp; M$1, raw!$A:$A,"&gt;" &amp; binned!$A9, raw!$A:$A, "&lt;=" &amp; binned!$A10)</f>
        <v>#DIV/0!</v>
      </c>
      <c r="N10" t="e">
        <f>AVERAGEIFS(raw!$B:$B,raw!$C:$C,"&gt;=" &amp; M$1,raw!$C:$C,"&lt;" &amp; N$1, raw!$A:$A,"&gt;" &amp; binned!$A9, raw!$A:$A, "&lt;=" &amp; binned!$A10)</f>
        <v>#DIV/0!</v>
      </c>
      <c r="O10" t="e">
        <f>AVERAGEIFS(raw!$B:$B,raw!$C:$C,"&gt;=" &amp; N$1,raw!$C:$C,"&lt;" &amp; O$1, raw!$A:$A,"&gt;" &amp; binned!$A9, raw!$A:$A, "&lt;=" &amp; binned!$A10)</f>
        <v>#DIV/0!</v>
      </c>
      <c r="P10" t="e">
        <f>AVERAGEIFS(raw!$B:$B,raw!$C:$C,"&gt;=" &amp; O$1,raw!$C:$C,"&lt;" &amp; P$1, raw!$A:$A,"&gt;" &amp; binned!$A9, raw!$A:$A, "&lt;=" &amp; binned!$A10)</f>
        <v>#DIV/0!</v>
      </c>
      <c r="Q10" t="e">
        <f>AVERAGEIFS(raw!$B:$B,raw!$C:$C,"&gt;=" &amp; P$1,raw!$C:$C,"&lt;" &amp; Q$1, raw!$A:$A,"&gt;" &amp; binned!$A9, raw!$A:$A, "&lt;=" &amp; binned!$A10)</f>
        <v>#DIV/0!</v>
      </c>
      <c r="R10" t="e">
        <f>AVERAGEIFS(raw!$B:$B,raw!$C:$C,"&gt;=" &amp; Q$1,raw!$C:$C,"&lt;" &amp; R$1, raw!$A:$A,"&gt;" &amp; binned!$A9, raw!$A:$A, "&lt;=" &amp; binned!$A10)</f>
        <v>#DIV/0!</v>
      </c>
      <c r="S10" t="e">
        <f>AVERAGEIFS(raw!$B:$B,raw!$C:$C,"&gt;=" &amp; R$1,raw!$C:$C,"&lt;" &amp; S$1, raw!$A:$A,"&gt;" &amp; binned!$A9, raw!$A:$A, "&lt;=" &amp; binned!$A10)</f>
        <v>#DIV/0!</v>
      </c>
      <c r="T10" t="e">
        <f>AVERAGEIFS(raw!$B:$B,raw!$C:$C,"&gt;=" &amp; S$1,raw!$C:$C,"&lt;" &amp; T$1, raw!$A:$A,"&gt;" &amp; binned!$A9, raw!$A:$A, "&lt;=" &amp; binned!$A10)</f>
        <v>#DIV/0!</v>
      </c>
      <c r="U10" t="e">
        <f>AVERAGEIFS(raw!$B:$B,raw!$C:$C,"&gt;=" &amp; T$1,raw!$C:$C,"&lt;" &amp; U$1, raw!$A:$A,"&gt;" &amp; binned!$A9, raw!$A:$A, "&lt;=" &amp; binned!$A10)</f>
        <v>#DIV/0!</v>
      </c>
      <c r="V10" t="e">
        <f>AVERAGEIFS(raw!$B:$B,raw!$C:$C,"&gt;=" &amp; U$1,raw!$C:$C,"&lt;" &amp; V$1, raw!$A:$A,"&gt;" &amp; binned!$A9, raw!$A:$A, "&lt;=" &amp; binned!$A10)</f>
        <v>#DIV/0!</v>
      </c>
      <c r="W10" t="e">
        <f>AVERAGEIFS(raw!$B:$B,raw!$C:$C,"&gt;=" &amp; V$1,raw!$C:$C,"&lt;" &amp; W$1, raw!$A:$A,"&gt;" &amp; binned!$A9, raw!$A:$A, "&lt;=" &amp; binned!$A10)</f>
        <v>#DIV/0!</v>
      </c>
      <c r="X10" t="e">
        <f>AVERAGEIFS(raw!$B:$B,raw!$C:$C,"&gt;=" &amp; W$1,raw!$C:$C,"&lt;" &amp; X$1, raw!$A:$A,"&gt;" &amp; binned!$A9, raw!$A:$A, "&lt;=" &amp; binned!$A10)</f>
        <v>#DIV/0!</v>
      </c>
      <c r="Y10" t="e">
        <f>AVERAGEIFS(raw!$B:$B,raw!$C:$C,"&gt;=" &amp; X$1,raw!$C:$C,"&lt;" &amp; Y$1, raw!$A:$A,"&gt;" &amp; binned!$A9, raw!$A:$A, "&lt;=" &amp; binned!$A10)</f>
        <v>#DIV/0!</v>
      </c>
      <c r="Z10" t="e">
        <f>AVERAGEIFS(raw!$B:$B,raw!$C:$C,"&gt;=" &amp; Y$1,raw!$C:$C,"&lt;" &amp; Z$1, raw!$A:$A,"&gt;" &amp; binned!$A9, raw!$A:$A, "&lt;=" &amp; binned!$A10)</f>
        <v>#DIV/0!</v>
      </c>
      <c r="AA10" t="e">
        <f>AVERAGEIFS(raw!$B:$B,raw!$C:$C,"&gt;=" &amp; Z$1,raw!$C:$C,"&lt;" &amp; AA$1, raw!$A:$A,"&gt;" &amp; binned!$A9, raw!$A:$A, "&lt;=" &amp; binned!$A10)</f>
        <v>#DIV/0!</v>
      </c>
      <c r="AB10" t="e">
        <f>AVERAGEIFS(raw!$B:$B,raw!$C:$C,"&gt;=" &amp; AA$1,raw!$C:$C,"&lt;" &amp; AB$1, raw!$A:$A,"&gt;" &amp; binned!$A9, raw!$A:$A, "&lt;=" &amp; binned!$A10)</f>
        <v>#DIV/0!</v>
      </c>
      <c r="AC10" t="e">
        <f>AVERAGEIFS(raw!$B:$B,raw!$C:$C,"&gt;=" &amp; AB$1,raw!$C:$C,"&lt;" &amp; AC$1, raw!$A:$A,"&gt;" &amp; binned!$A9, raw!$A:$A, "&lt;=" &amp; binned!$A10)</f>
        <v>#DIV/0!</v>
      </c>
      <c r="AD10" t="e">
        <f>AVERAGEIFS(raw!$B:$B,raw!$C:$C,"&gt;=" &amp; AC$1,raw!$C:$C,"&lt;" &amp; AD$1, raw!$A:$A,"&gt;" &amp; binned!$A9, raw!$A:$A, "&lt;=" &amp; binned!$A10)</f>
        <v>#DIV/0!</v>
      </c>
      <c r="AE10" t="e">
        <f>AVERAGEIFS(raw!$B:$B,raw!$C:$C,"&gt;=" &amp; AD$1,raw!$C:$C,"&lt;" &amp; AE$1, raw!$A:$A,"&gt;" &amp; binned!$A9, raw!$A:$A, "&lt;=" &amp; binned!$A10)</f>
        <v>#DIV/0!</v>
      </c>
      <c r="AF10" t="e">
        <f>AVERAGEIFS(raw!$B:$B,raw!$C:$C,"&gt;=" &amp; AE$1,raw!$C:$C,"&lt;" &amp; AF$1, raw!$A:$A,"&gt;" &amp; binned!$A9, raw!$A:$A, "&lt;=" &amp; binned!$A10)</f>
        <v>#DIV/0!</v>
      </c>
      <c r="AG10" t="e">
        <f>AVERAGEIFS(raw!$B:$B,raw!$C:$C,"&gt;=" &amp; AF$1,raw!$C:$C,"&lt;" &amp; AG$1, raw!$A:$A,"&gt;" &amp; binned!$A9, raw!$A:$A, "&lt;=" &amp; binned!$A10)</f>
        <v>#DIV/0!</v>
      </c>
      <c r="AH10" t="e">
        <f>AVERAGEIFS(raw!$B:$B,raw!$C:$C,"&gt;=" &amp; AG$1,raw!$C:$C,"&lt;" &amp; AH$1, raw!$A:$A,"&gt;" &amp; binned!$A9, raw!$A:$A, "&lt;=" &amp; binned!$A10)</f>
        <v>#DIV/0!</v>
      </c>
      <c r="AI10">
        <f>AVERAGEIFS(raw!$B:$B,raw!$C:$C,"&gt;=" &amp; AH$1,raw!$C:$C,"&lt;" &amp; AI$1, raw!$A:$A,"&gt;" &amp; binned!$A9, raw!$A:$A, "&lt;=" &amp; binned!$A10)</f>
        <v>0.22804621999999999</v>
      </c>
      <c r="AJ10" t="e">
        <f>AVERAGEIFS(raw!$B:$B,raw!$C:$C,"&gt;=" &amp; AI$1,raw!$C:$C,"&lt;" &amp; AJ$1, raw!$A:$A,"&gt;" &amp; binned!$A9, raw!$A:$A, "&lt;=" &amp; binned!$A10)</f>
        <v>#DIV/0!</v>
      </c>
      <c r="AK10" t="e">
        <f>AVERAGEIFS(raw!$B:$B,raw!$C:$C,"&gt;=" &amp; AJ$1,raw!$C:$C,"&lt;" &amp; AK$1, raw!$A:$A,"&gt;" &amp; binned!$A9, raw!$A:$A, "&lt;=" &amp; binned!$A10)</f>
        <v>#DIV/0!</v>
      </c>
      <c r="AL10" t="e">
        <f>AVERAGEIFS(raw!$B:$B,raw!$C:$C,"&gt;=" &amp; AK$1,raw!$C:$C,"&lt;" &amp; AL$1, raw!$A:$A,"&gt;" &amp; binned!$A9, raw!$A:$A, "&lt;=" &amp; binned!$A10)</f>
        <v>#DIV/0!</v>
      </c>
      <c r="AM10" t="e">
        <f>AVERAGEIFS(raw!$B:$B,raw!$C:$C,"&gt;=" &amp; AL$1,raw!$C:$C,"&lt;" &amp; AM$1, raw!$A:$A,"&gt;" &amp; binned!$A9, raw!$A:$A, "&lt;=" &amp; binned!$A10)</f>
        <v>#DIV/0!</v>
      </c>
      <c r="AN10" t="e">
        <f>AVERAGEIFS(raw!$B:$B,raw!$C:$C,"&gt;=" &amp; AM$1,raw!$C:$C,"&lt;" &amp; AN$1, raw!$A:$A,"&gt;" &amp; binned!$A9, raw!$A:$A, "&lt;=" &amp; binned!$A10)</f>
        <v>#DIV/0!</v>
      </c>
      <c r="AO10" t="e">
        <f>AVERAGEIFS(raw!$B:$B,raw!$C:$C,"&gt;=" &amp; AN$1,raw!$C:$C,"&lt;" &amp; AO$1, raw!$A:$A,"&gt;" &amp; binned!$A9, raw!$A:$A, "&lt;=" &amp; binned!$A10)</f>
        <v>#DIV/0!</v>
      </c>
      <c r="AP10" t="e">
        <f>AVERAGEIFS(raw!$B:$B,raw!$C:$C,"&gt;=" &amp; AO$1,raw!$C:$C,"&lt;" &amp; AP$1, raw!$A:$A,"&gt;" &amp; binned!$A9, raw!$A:$A, "&lt;=" &amp; binned!$A10)</f>
        <v>#DIV/0!</v>
      </c>
    </row>
    <row r="11" spans="1:42">
      <c r="A11">
        <v>100</v>
      </c>
      <c r="B11">
        <f>AVERAGEIFS(raw!$B:$B,raw!$C:$C,"&gt;=" &amp; A$1,raw!$C:$C,"&lt;" &amp; B$1, raw!$A:$A,"&gt;" &amp; binned!$A10, raw!$A:$A, "&lt;=" &amp; binned!$A11)</f>
        <v>5.3900000000000002E-5</v>
      </c>
      <c r="C11">
        <f>AVERAGEIFS(raw!$B:$B,raw!$C:$C,"&gt;=" &amp; B$1,raw!$C:$C,"&lt;" &amp; C$1, raw!$A:$A,"&gt;" &amp; binned!$A10, raw!$A:$A, "&lt;=" &amp; binned!$A11)</f>
        <v>0.25823634500000003</v>
      </c>
      <c r="D11" t="e">
        <f>AVERAGEIFS(raw!$B:$B,raw!$C:$C,"&gt;=" &amp; C$1,raw!$C:$C,"&lt;" &amp; D$1, raw!$A:$A,"&gt;" &amp; binned!$A10, raw!$A:$A, "&lt;=" &amp; binned!$A11)</f>
        <v>#DIV/0!</v>
      </c>
      <c r="E11">
        <f>AVERAGEIFS(raw!$B:$B,raw!$C:$C,"&gt;=" &amp; D$1,raw!$C:$C,"&lt;" &amp; E$1, raw!$A:$A,"&gt;" &amp; binned!$A10, raw!$A:$A, "&lt;=" &amp; binned!$A11)</f>
        <v>0.22726178999999999</v>
      </c>
      <c r="F11">
        <f>AVERAGEIFS(raw!$B:$B,raw!$C:$C,"&gt;=" &amp; E$1,raw!$C:$C,"&lt;" &amp; F$1, raw!$A:$A,"&gt;" &amp; binned!$A10, raw!$A:$A, "&lt;=" &amp; binned!$A11)</f>
        <v>0.228269</v>
      </c>
      <c r="G11" t="e">
        <f>AVERAGEIFS(raw!$B:$B,raw!$C:$C,"&gt;=" &amp; F$1,raw!$C:$C,"&lt;" &amp; G$1, raw!$A:$A,"&gt;" &amp; binned!$A10, raw!$A:$A, "&lt;=" &amp; binned!$A11)</f>
        <v>#DIV/0!</v>
      </c>
      <c r="H11">
        <f>AVERAGEIFS(raw!$B:$B,raw!$C:$C,"&gt;=" &amp; G$1,raw!$C:$C,"&lt;" &amp; H$1, raw!$A:$A,"&gt;" &amp; binned!$A10, raw!$A:$A, "&lt;=" &amp; binned!$A11)</f>
        <v>0.23814229000000001</v>
      </c>
      <c r="I11">
        <f>AVERAGEIFS(raw!$B:$B,raw!$C:$C,"&gt;=" &amp; H$1,raw!$C:$C,"&lt;" &amp; I$1, raw!$A:$A,"&gt;" &amp; binned!$A10, raw!$A:$A, "&lt;=" &amp; binned!$A11)</f>
        <v>0.22919961</v>
      </c>
      <c r="J11" t="e">
        <f>AVERAGEIFS(raw!$B:$B,raw!$C:$C,"&gt;=" &amp; I$1,raw!$C:$C,"&lt;" &amp; J$1, raw!$A:$A,"&gt;" &amp; binned!$A10, raw!$A:$A, "&lt;=" &amp; binned!$A11)</f>
        <v>#DIV/0!</v>
      </c>
      <c r="K11" t="e">
        <f>AVERAGEIFS(raw!$B:$B,raw!$C:$C,"&gt;=" &amp; J$1,raw!$C:$C,"&lt;" &amp; K$1, raw!$A:$A,"&gt;" &amp; binned!$A10, raw!$A:$A, "&lt;=" &amp; binned!$A11)</f>
        <v>#DIV/0!</v>
      </c>
      <c r="L11" t="e">
        <f>AVERAGEIFS(raw!$B:$B,raw!$C:$C,"&gt;=" &amp; K$1,raw!$C:$C,"&lt;" &amp; L$1, raw!$A:$A,"&gt;" &amp; binned!$A10, raw!$A:$A, "&lt;=" &amp; binned!$A11)</f>
        <v>#DIV/0!</v>
      </c>
      <c r="M11" t="e">
        <f>AVERAGEIFS(raw!$B:$B,raw!$C:$C,"&gt;=" &amp; L$1,raw!$C:$C,"&lt;" &amp; M$1, raw!$A:$A,"&gt;" &amp; binned!$A10, raw!$A:$A, "&lt;=" &amp; binned!$A11)</f>
        <v>#DIV/0!</v>
      </c>
      <c r="N11" t="e">
        <f>AVERAGEIFS(raw!$B:$B,raw!$C:$C,"&gt;=" &amp; M$1,raw!$C:$C,"&lt;" &amp; N$1, raw!$A:$A,"&gt;" &amp; binned!$A10, raw!$A:$A, "&lt;=" &amp; binned!$A11)</f>
        <v>#DIV/0!</v>
      </c>
      <c r="O11" t="e">
        <f>AVERAGEIFS(raw!$B:$B,raw!$C:$C,"&gt;=" &amp; N$1,raw!$C:$C,"&lt;" &amp; O$1, raw!$A:$A,"&gt;" &amp; binned!$A10, raw!$A:$A, "&lt;=" &amp; binned!$A11)</f>
        <v>#DIV/0!</v>
      </c>
      <c r="P11" t="e">
        <f>AVERAGEIFS(raw!$B:$B,raw!$C:$C,"&gt;=" &amp; O$1,raw!$C:$C,"&lt;" &amp; P$1, raw!$A:$A,"&gt;" &amp; binned!$A10, raw!$A:$A, "&lt;=" &amp; binned!$A11)</f>
        <v>#DIV/0!</v>
      </c>
      <c r="Q11" t="e">
        <f>AVERAGEIFS(raw!$B:$B,raw!$C:$C,"&gt;=" &amp; P$1,raw!$C:$C,"&lt;" &amp; Q$1, raw!$A:$A,"&gt;" &amp; binned!$A10, raw!$A:$A, "&lt;=" &amp; binned!$A11)</f>
        <v>#DIV/0!</v>
      </c>
      <c r="R11" t="e">
        <f>AVERAGEIFS(raw!$B:$B,raw!$C:$C,"&gt;=" &amp; Q$1,raw!$C:$C,"&lt;" &amp; R$1, raw!$A:$A,"&gt;" &amp; binned!$A10, raw!$A:$A, "&lt;=" &amp; binned!$A11)</f>
        <v>#DIV/0!</v>
      </c>
      <c r="S11" t="e">
        <f>AVERAGEIFS(raw!$B:$B,raw!$C:$C,"&gt;=" &amp; R$1,raw!$C:$C,"&lt;" &amp; S$1, raw!$A:$A,"&gt;" &amp; binned!$A10, raw!$A:$A, "&lt;=" &amp; binned!$A11)</f>
        <v>#DIV/0!</v>
      </c>
      <c r="T11" t="e">
        <f>AVERAGEIFS(raw!$B:$B,raw!$C:$C,"&gt;=" &amp; S$1,raw!$C:$C,"&lt;" &amp; T$1, raw!$A:$A,"&gt;" &amp; binned!$A10, raw!$A:$A, "&lt;=" &amp; binned!$A11)</f>
        <v>#DIV/0!</v>
      </c>
      <c r="U11" t="e">
        <f>AVERAGEIFS(raw!$B:$B,raw!$C:$C,"&gt;=" &amp; T$1,raw!$C:$C,"&lt;" &amp; U$1, raw!$A:$A,"&gt;" &amp; binned!$A10, raw!$A:$A, "&lt;=" &amp; binned!$A11)</f>
        <v>#DIV/0!</v>
      </c>
      <c r="V11" t="e">
        <f>AVERAGEIFS(raw!$B:$B,raw!$C:$C,"&gt;=" &amp; U$1,raw!$C:$C,"&lt;" &amp; V$1, raw!$A:$A,"&gt;" &amp; binned!$A10, raw!$A:$A, "&lt;=" &amp; binned!$A11)</f>
        <v>#DIV/0!</v>
      </c>
      <c r="W11" t="e">
        <f>AVERAGEIFS(raw!$B:$B,raw!$C:$C,"&gt;=" &amp; V$1,raw!$C:$C,"&lt;" &amp; W$1, raw!$A:$A,"&gt;" &amp; binned!$A10, raw!$A:$A, "&lt;=" &amp; binned!$A11)</f>
        <v>#DIV/0!</v>
      </c>
      <c r="X11" t="e">
        <f>AVERAGEIFS(raw!$B:$B,raw!$C:$C,"&gt;=" &amp; W$1,raw!$C:$C,"&lt;" &amp; X$1, raw!$A:$A,"&gt;" &amp; binned!$A10, raw!$A:$A, "&lt;=" &amp; binned!$A11)</f>
        <v>#DIV/0!</v>
      </c>
      <c r="Y11" t="e">
        <f>AVERAGEIFS(raw!$B:$B,raw!$C:$C,"&gt;=" &amp; X$1,raw!$C:$C,"&lt;" &amp; Y$1, raw!$A:$A,"&gt;" &amp; binned!$A10, raw!$A:$A, "&lt;=" &amp; binned!$A11)</f>
        <v>#DIV/0!</v>
      </c>
      <c r="Z11" t="e">
        <f>AVERAGEIFS(raw!$B:$B,raw!$C:$C,"&gt;=" &amp; Y$1,raw!$C:$C,"&lt;" &amp; Z$1, raw!$A:$A,"&gt;" &amp; binned!$A10, raw!$A:$A, "&lt;=" &amp; binned!$A11)</f>
        <v>#DIV/0!</v>
      </c>
      <c r="AA11" t="e">
        <f>AVERAGEIFS(raw!$B:$B,raw!$C:$C,"&gt;=" &amp; Z$1,raw!$C:$C,"&lt;" &amp; AA$1, raw!$A:$A,"&gt;" &amp; binned!$A10, raw!$A:$A, "&lt;=" &amp; binned!$A11)</f>
        <v>#DIV/0!</v>
      </c>
      <c r="AB11" t="e">
        <f>AVERAGEIFS(raw!$B:$B,raw!$C:$C,"&gt;=" &amp; AA$1,raw!$C:$C,"&lt;" &amp; AB$1, raw!$A:$A,"&gt;" &amp; binned!$A10, raw!$A:$A, "&lt;=" &amp; binned!$A11)</f>
        <v>#DIV/0!</v>
      </c>
      <c r="AC11" t="e">
        <f>AVERAGEIFS(raw!$B:$B,raw!$C:$C,"&gt;=" &amp; AB$1,raw!$C:$C,"&lt;" &amp; AC$1, raw!$A:$A,"&gt;" &amp; binned!$A10, raw!$A:$A, "&lt;=" &amp; binned!$A11)</f>
        <v>#DIV/0!</v>
      </c>
      <c r="AD11" t="e">
        <f>AVERAGEIFS(raw!$B:$B,raw!$C:$C,"&gt;=" &amp; AC$1,raw!$C:$C,"&lt;" &amp; AD$1, raw!$A:$A,"&gt;" &amp; binned!$A10, raw!$A:$A, "&lt;=" &amp; binned!$A11)</f>
        <v>#DIV/0!</v>
      </c>
      <c r="AE11" t="e">
        <f>AVERAGEIFS(raw!$B:$B,raw!$C:$C,"&gt;=" &amp; AD$1,raw!$C:$C,"&lt;" &amp; AE$1, raw!$A:$A,"&gt;" &amp; binned!$A10, raw!$A:$A, "&lt;=" &amp; binned!$A11)</f>
        <v>#DIV/0!</v>
      </c>
      <c r="AF11" t="e">
        <f>AVERAGEIFS(raw!$B:$B,raw!$C:$C,"&gt;=" &amp; AE$1,raw!$C:$C,"&lt;" &amp; AF$1, raw!$A:$A,"&gt;" &amp; binned!$A10, raw!$A:$A, "&lt;=" &amp; binned!$A11)</f>
        <v>#DIV/0!</v>
      </c>
      <c r="AG11" t="e">
        <f>AVERAGEIFS(raw!$B:$B,raw!$C:$C,"&gt;=" &amp; AF$1,raw!$C:$C,"&lt;" &amp; AG$1, raw!$A:$A,"&gt;" &amp; binned!$A10, raw!$A:$A, "&lt;=" &amp; binned!$A11)</f>
        <v>#DIV/0!</v>
      </c>
      <c r="AH11" t="e">
        <f>AVERAGEIFS(raw!$B:$B,raw!$C:$C,"&gt;=" &amp; AG$1,raw!$C:$C,"&lt;" &amp; AH$1, raw!$A:$A,"&gt;" &amp; binned!$A10, raw!$A:$A, "&lt;=" &amp; binned!$A11)</f>
        <v>#DIV/0!</v>
      </c>
      <c r="AI11" t="e">
        <f>AVERAGEIFS(raw!$B:$B,raw!$C:$C,"&gt;=" &amp; AH$1,raw!$C:$C,"&lt;" &amp; AI$1, raw!$A:$A,"&gt;" &amp; binned!$A10, raw!$A:$A, "&lt;=" &amp; binned!$A11)</f>
        <v>#DIV/0!</v>
      </c>
      <c r="AJ11" t="e">
        <f>AVERAGEIFS(raw!$B:$B,raw!$C:$C,"&gt;=" &amp; AI$1,raw!$C:$C,"&lt;" &amp; AJ$1, raw!$A:$A,"&gt;" &amp; binned!$A10, raw!$A:$A, "&lt;=" &amp; binned!$A11)</f>
        <v>#DIV/0!</v>
      </c>
      <c r="AK11" t="e">
        <f>AVERAGEIFS(raw!$B:$B,raw!$C:$C,"&gt;=" &amp; AJ$1,raw!$C:$C,"&lt;" &amp; AK$1, raw!$A:$A,"&gt;" &amp; binned!$A10, raw!$A:$A, "&lt;=" &amp; binned!$A11)</f>
        <v>#DIV/0!</v>
      </c>
      <c r="AL11" t="e">
        <f>AVERAGEIFS(raw!$B:$B,raw!$C:$C,"&gt;=" &amp; AK$1,raw!$C:$C,"&lt;" &amp; AL$1, raw!$A:$A,"&gt;" &amp; binned!$A10, raw!$A:$A, "&lt;=" &amp; binned!$A11)</f>
        <v>#DIV/0!</v>
      </c>
      <c r="AM11" t="e">
        <f>AVERAGEIFS(raw!$B:$B,raw!$C:$C,"&gt;=" &amp; AL$1,raw!$C:$C,"&lt;" &amp; AM$1, raw!$A:$A,"&gt;" &amp; binned!$A10, raw!$A:$A, "&lt;=" &amp; binned!$A11)</f>
        <v>#DIV/0!</v>
      </c>
      <c r="AN11" t="e">
        <f>AVERAGEIFS(raw!$B:$B,raw!$C:$C,"&gt;=" &amp; AM$1,raw!$C:$C,"&lt;" &amp; AN$1, raw!$A:$A,"&gt;" &amp; binned!$A10, raw!$A:$A, "&lt;=" &amp; binned!$A11)</f>
        <v>#DIV/0!</v>
      </c>
      <c r="AO11" t="e">
        <f>AVERAGEIFS(raw!$B:$B,raw!$C:$C,"&gt;=" &amp; AN$1,raw!$C:$C,"&lt;" &amp; AO$1, raw!$A:$A,"&gt;" &amp; binned!$A10, raw!$A:$A, "&lt;=" &amp; binned!$A11)</f>
        <v>#DIV/0!</v>
      </c>
      <c r="AP11" t="e">
        <f>AVERAGEIFS(raw!$B:$B,raw!$C:$C,"&gt;=" &amp; AO$1,raw!$C:$C,"&lt;" &amp; AP$1, raw!$A:$A,"&gt;" &amp; binned!$A10, raw!$A:$A, "&lt;=" &amp; binned!$A11)</f>
        <v>#DIV/0!</v>
      </c>
    </row>
    <row r="12" spans="1:42">
      <c r="A12">
        <v>110</v>
      </c>
      <c r="B12" t="e">
        <f>AVERAGEIFS(raw!$B:$B,raw!$C:$C,"&gt;=" &amp; A$1,raw!$C:$C,"&lt;" &amp; B$1, raw!$A:$A,"&gt;" &amp; binned!$A11, raw!$A:$A, "&lt;=" &amp; binned!$A12)</f>
        <v>#DIV/0!</v>
      </c>
      <c r="C12">
        <f>AVERAGEIFS(raw!$B:$B,raw!$C:$C,"&gt;=" &amp; B$1,raw!$C:$C,"&lt;" &amp; C$1, raw!$A:$A,"&gt;" &amp; binned!$A11, raw!$A:$A, "&lt;=" &amp; binned!$A12)</f>
        <v>0.19962901500000002</v>
      </c>
      <c r="D12">
        <f>AVERAGEIFS(raw!$B:$B,raw!$C:$C,"&gt;=" &amp; C$1,raw!$C:$C,"&lt;" &amp; D$1, raw!$A:$A,"&gt;" &amp; binned!$A11, raw!$A:$A, "&lt;=" &amp; binned!$A12)</f>
        <v>0.23484415</v>
      </c>
      <c r="E12">
        <f>AVERAGEIFS(raw!$B:$B,raw!$C:$C,"&gt;=" &amp; D$1,raw!$C:$C,"&lt;" &amp; E$1, raw!$A:$A,"&gt;" &amp; binned!$A11, raw!$A:$A, "&lt;=" &amp; binned!$A12)</f>
        <v>0.24796678999999999</v>
      </c>
      <c r="F12">
        <f>AVERAGEIFS(raw!$B:$B,raw!$C:$C,"&gt;=" &amp; E$1,raw!$C:$C,"&lt;" &amp; F$1, raw!$A:$A,"&gt;" &amp; binned!$A11, raw!$A:$A, "&lt;=" &amp; binned!$A12)</f>
        <v>0.25276166</v>
      </c>
      <c r="G12">
        <f>AVERAGEIFS(raw!$B:$B,raw!$C:$C,"&gt;=" &amp; F$1,raw!$C:$C,"&lt;" &amp; G$1, raw!$A:$A,"&gt;" &amp; binned!$A11, raw!$A:$A, "&lt;=" &amp; binned!$A12)</f>
        <v>0.2423582</v>
      </c>
      <c r="H12" t="e">
        <f>AVERAGEIFS(raw!$B:$B,raw!$C:$C,"&gt;=" &amp; G$1,raw!$C:$C,"&lt;" &amp; H$1, raw!$A:$A,"&gt;" &amp; binned!$A11, raw!$A:$A, "&lt;=" &amp; binned!$A12)</f>
        <v>#DIV/0!</v>
      </c>
      <c r="I12" t="e">
        <f>AVERAGEIFS(raw!$B:$B,raw!$C:$C,"&gt;=" &amp; H$1,raw!$C:$C,"&lt;" &amp; I$1, raw!$A:$A,"&gt;" &amp; binned!$A11, raw!$A:$A, "&lt;=" &amp; binned!$A12)</f>
        <v>#DIV/0!</v>
      </c>
      <c r="J12">
        <f>AVERAGEIFS(raw!$B:$B,raw!$C:$C,"&gt;=" &amp; I$1,raw!$C:$C,"&lt;" &amp; J$1, raw!$A:$A,"&gt;" &amp; binned!$A11, raw!$A:$A, "&lt;=" &amp; binned!$A12)</f>
        <v>0.23524906000000001</v>
      </c>
      <c r="K12" t="e">
        <f>AVERAGEIFS(raw!$B:$B,raw!$C:$C,"&gt;=" &amp; J$1,raw!$C:$C,"&lt;" &amp; K$1, raw!$A:$A,"&gt;" &amp; binned!$A11, raw!$A:$A, "&lt;=" &amp; binned!$A12)</f>
        <v>#DIV/0!</v>
      </c>
      <c r="L12" t="e">
        <f>AVERAGEIFS(raw!$B:$B,raw!$C:$C,"&gt;=" &amp; K$1,raw!$C:$C,"&lt;" &amp; L$1, raw!$A:$A,"&gt;" &amp; binned!$A11, raw!$A:$A, "&lt;=" &amp; binned!$A12)</f>
        <v>#DIV/0!</v>
      </c>
      <c r="M12" t="e">
        <f>AVERAGEIFS(raw!$B:$B,raw!$C:$C,"&gt;=" &amp; L$1,raw!$C:$C,"&lt;" &amp; M$1, raw!$A:$A,"&gt;" &amp; binned!$A11, raw!$A:$A, "&lt;=" &amp; binned!$A12)</f>
        <v>#DIV/0!</v>
      </c>
      <c r="N12" t="e">
        <f>AVERAGEIFS(raw!$B:$B,raw!$C:$C,"&gt;=" &amp; M$1,raw!$C:$C,"&lt;" &amp; N$1, raw!$A:$A,"&gt;" &amp; binned!$A11, raw!$A:$A, "&lt;=" &amp; binned!$A12)</f>
        <v>#DIV/0!</v>
      </c>
      <c r="O12" t="e">
        <f>AVERAGEIFS(raw!$B:$B,raw!$C:$C,"&gt;=" &amp; N$1,raw!$C:$C,"&lt;" &amp; O$1, raw!$A:$A,"&gt;" &amp; binned!$A11, raw!$A:$A, "&lt;=" &amp; binned!$A12)</f>
        <v>#DIV/0!</v>
      </c>
      <c r="P12" t="e">
        <f>AVERAGEIFS(raw!$B:$B,raw!$C:$C,"&gt;=" &amp; O$1,raw!$C:$C,"&lt;" &amp; P$1, raw!$A:$A,"&gt;" &amp; binned!$A11, raw!$A:$A, "&lt;=" &amp; binned!$A12)</f>
        <v>#DIV/0!</v>
      </c>
      <c r="Q12" t="e">
        <f>AVERAGEIFS(raw!$B:$B,raw!$C:$C,"&gt;=" &amp; P$1,raw!$C:$C,"&lt;" &amp; Q$1, raw!$A:$A,"&gt;" &amp; binned!$A11, raw!$A:$A, "&lt;=" &amp; binned!$A12)</f>
        <v>#DIV/0!</v>
      </c>
      <c r="R12" t="e">
        <f>AVERAGEIFS(raw!$B:$B,raw!$C:$C,"&gt;=" &amp; Q$1,raw!$C:$C,"&lt;" &amp; R$1, raw!$A:$A,"&gt;" &amp; binned!$A11, raw!$A:$A, "&lt;=" &amp; binned!$A12)</f>
        <v>#DIV/0!</v>
      </c>
      <c r="S12" t="e">
        <f>AVERAGEIFS(raw!$B:$B,raw!$C:$C,"&gt;=" &amp; R$1,raw!$C:$C,"&lt;" &amp; S$1, raw!$A:$A,"&gt;" &amp; binned!$A11, raw!$A:$A, "&lt;=" &amp; binned!$A12)</f>
        <v>#DIV/0!</v>
      </c>
      <c r="T12" t="e">
        <f>AVERAGEIFS(raw!$B:$B,raw!$C:$C,"&gt;=" &amp; S$1,raw!$C:$C,"&lt;" &amp; T$1, raw!$A:$A,"&gt;" &amp; binned!$A11, raw!$A:$A, "&lt;=" &amp; binned!$A12)</f>
        <v>#DIV/0!</v>
      </c>
      <c r="U12" t="e">
        <f>AVERAGEIFS(raw!$B:$B,raw!$C:$C,"&gt;=" &amp; T$1,raw!$C:$C,"&lt;" &amp; U$1, raw!$A:$A,"&gt;" &amp; binned!$A11, raw!$A:$A, "&lt;=" &amp; binned!$A12)</f>
        <v>#DIV/0!</v>
      </c>
      <c r="V12" t="e">
        <f>AVERAGEIFS(raw!$B:$B,raw!$C:$C,"&gt;=" &amp; U$1,raw!$C:$C,"&lt;" &amp; V$1, raw!$A:$A,"&gt;" &amp; binned!$A11, raw!$A:$A, "&lt;=" &amp; binned!$A12)</f>
        <v>#DIV/0!</v>
      </c>
      <c r="W12" t="e">
        <f>AVERAGEIFS(raw!$B:$B,raw!$C:$C,"&gt;=" &amp; V$1,raw!$C:$C,"&lt;" &amp; W$1, raw!$A:$A,"&gt;" &amp; binned!$A11, raw!$A:$A, "&lt;=" &amp; binned!$A12)</f>
        <v>#DIV/0!</v>
      </c>
      <c r="X12" t="e">
        <f>AVERAGEIFS(raw!$B:$B,raw!$C:$C,"&gt;=" &amp; W$1,raw!$C:$C,"&lt;" &amp; X$1, raw!$A:$A,"&gt;" &amp; binned!$A11, raw!$A:$A, "&lt;=" &amp; binned!$A12)</f>
        <v>#DIV/0!</v>
      </c>
      <c r="Y12" t="e">
        <f>AVERAGEIFS(raw!$B:$B,raw!$C:$C,"&gt;=" &amp; X$1,raw!$C:$C,"&lt;" &amp; Y$1, raw!$A:$A,"&gt;" &amp; binned!$A11, raw!$A:$A, "&lt;=" &amp; binned!$A12)</f>
        <v>#DIV/0!</v>
      </c>
      <c r="Z12" t="e">
        <f>AVERAGEIFS(raw!$B:$B,raw!$C:$C,"&gt;=" &amp; Y$1,raw!$C:$C,"&lt;" &amp; Z$1, raw!$A:$A,"&gt;" &amp; binned!$A11, raw!$A:$A, "&lt;=" &amp; binned!$A12)</f>
        <v>#DIV/0!</v>
      </c>
      <c r="AA12" t="e">
        <f>AVERAGEIFS(raw!$B:$B,raw!$C:$C,"&gt;=" &amp; Z$1,raw!$C:$C,"&lt;" &amp; AA$1, raw!$A:$A,"&gt;" &amp; binned!$A11, raw!$A:$A, "&lt;=" &amp; binned!$A12)</f>
        <v>#DIV/0!</v>
      </c>
      <c r="AB12" t="e">
        <f>AVERAGEIFS(raw!$B:$B,raw!$C:$C,"&gt;=" &amp; AA$1,raw!$C:$C,"&lt;" &amp; AB$1, raw!$A:$A,"&gt;" &amp; binned!$A11, raw!$A:$A, "&lt;=" &amp; binned!$A12)</f>
        <v>#DIV/0!</v>
      </c>
      <c r="AC12" t="e">
        <f>AVERAGEIFS(raw!$B:$B,raw!$C:$C,"&gt;=" &amp; AB$1,raw!$C:$C,"&lt;" &amp; AC$1, raw!$A:$A,"&gt;" &amp; binned!$A11, raw!$A:$A, "&lt;=" &amp; binned!$A12)</f>
        <v>#DIV/0!</v>
      </c>
      <c r="AD12" t="e">
        <f>AVERAGEIFS(raw!$B:$B,raw!$C:$C,"&gt;=" &amp; AC$1,raw!$C:$C,"&lt;" &amp; AD$1, raw!$A:$A,"&gt;" &amp; binned!$A11, raw!$A:$A, "&lt;=" &amp; binned!$A12)</f>
        <v>#DIV/0!</v>
      </c>
      <c r="AE12" t="e">
        <f>AVERAGEIFS(raw!$B:$B,raw!$C:$C,"&gt;=" &amp; AD$1,raw!$C:$C,"&lt;" &amp; AE$1, raw!$A:$A,"&gt;" &amp; binned!$A11, raw!$A:$A, "&lt;=" &amp; binned!$A12)</f>
        <v>#DIV/0!</v>
      </c>
      <c r="AF12" t="e">
        <f>AVERAGEIFS(raw!$B:$B,raw!$C:$C,"&gt;=" &amp; AE$1,raw!$C:$C,"&lt;" &amp; AF$1, raw!$A:$A,"&gt;" &amp; binned!$A11, raw!$A:$A, "&lt;=" &amp; binned!$A12)</f>
        <v>#DIV/0!</v>
      </c>
      <c r="AG12" t="e">
        <f>AVERAGEIFS(raw!$B:$B,raw!$C:$C,"&gt;=" &amp; AF$1,raw!$C:$C,"&lt;" &amp; AG$1, raw!$A:$A,"&gt;" &amp; binned!$A11, raw!$A:$A, "&lt;=" &amp; binned!$A12)</f>
        <v>#DIV/0!</v>
      </c>
      <c r="AH12" t="e">
        <f>AVERAGEIFS(raw!$B:$B,raw!$C:$C,"&gt;=" &amp; AG$1,raw!$C:$C,"&lt;" &amp; AH$1, raw!$A:$A,"&gt;" &amp; binned!$A11, raw!$A:$A, "&lt;=" &amp; binned!$A12)</f>
        <v>#DIV/0!</v>
      </c>
      <c r="AI12" t="e">
        <f>AVERAGEIFS(raw!$B:$B,raw!$C:$C,"&gt;=" &amp; AH$1,raw!$C:$C,"&lt;" &amp; AI$1, raw!$A:$A,"&gt;" &amp; binned!$A11, raw!$A:$A, "&lt;=" &amp; binned!$A12)</f>
        <v>#DIV/0!</v>
      </c>
      <c r="AJ12" t="e">
        <f>AVERAGEIFS(raw!$B:$B,raw!$C:$C,"&gt;=" &amp; AI$1,raw!$C:$C,"&lt;" &amp; AJ$1, raw!$A:$A,"&gt;" &amp; binned!$A11, raw!$A:$A, "&lt;=" &amp; binned!$A12)</f>
        <v>#DIV/0!</v>
      </c>
      <c r="AK12" t="e">
        <f>AVERAGEIFS(raw!$B:$B,raw!$C:$C,"&gt;=" &amp; AJ$1,raw!$C:$C,"&lt;" &amp; AK$1, raw!$A:$A,"&gt;" &amp; binned!$A11, raw!$A:$A, "&lt;=" &amp; binned!$A12)</f>
        <v>#DIV/0!</v>
      </c>
      <c r="AL12" t="e">
        <f>AVERAGEIFS(raw!$B:$B,raw!$C:$C,"&gt;=" &amp; AK$1,raw!$C:$C,"&lt;" &amp; AL$1, raw!$A:$A,"&gt;" &amp; binned!$A11, raw!$A:$A, "&lt;=" &amp; binned!$A12)</f>
        <v>#DIV/0!</v>
      </c>
      <c r="AM12" t="e">
        <f>AVERAGEIFS(raw!$B:$B,raw!$C:$C,"&gt;=" &amp; AL$1,raw!$C:$C,"&lt;" &amp; AM$1, raw!$A:$A,"&gt;" &amp; binned!$A11, raw!$A:$A, "&lt;=" &amp; binned!$A12)</f>
        <v>#DIV/0!</v>
      </c>
      <c r="AN12" t="e">
        <f>AVERAGEIFS(raw!$B:$B,raw!$C:$C,"&gt;=" &amp; AM$1,raw!$C:$C,"&lt;" &amp; AN$1, raw!$A:$A,"&gt;" &amp; binned!$A11, raw!$A:$A, "&lt;=" &amp; binned!$A12)</f>
        <v>#DIV/0!</v>
      </c>
      <c r="AO12" t="e">
        <f>AVERAGEIFS(raw!$B:$B,raw!$C:$C,"&gt;=" &amp; AN$1,raw!$C:$C,"&lt;" &amp; AO$1, raw!$A:$A,"&gt;" &amp; binned!$A11, raw!$A:$A, "&lt;=" &amp; binned!$A12)</f>
        <v>#DIV/0!</v>
      </c>
      <c r="AP12">
        <f>AVERAGEIFS(raw!$B:$B,raw!$C:$C,"&gt;=" &amp; AO$1,raw!$C:$C,"&lt;" &amp; AP$1, raw!$A:$A,"&gt;" &amp; binned!$A11, raw!$A:$A, "&lt;=" &amp; binned!$A12)</f>
        <v>0.24357054</v>
      </c>
    </row>
    <row r="13" spans="1:42">
      <c r="A13">
        <v>120</v>
      </c>
      <c r="B13">
        <f>AVERAGEIFS(raw!$B:$B,raw!$C:$C,"&gt;=" &amp; A$1,raw!$C:$C,"&lt;" &amp; B$1, raw!$A:$A,"&gt;" &amp; binned!$A12, raw!$A:$A, "&lt;=" &amp; binned!$A13)</f>
        <v>0.27277884000000002</v>
      </c>
      <c r="C13" t="e">
        <f>AVERAGEIFS(raw!$B:$B,raw!$C:$C,"&gt;=" &amp; B$1,raw!$C:$C,"&lt;" &amp; C$1, raw!$A:$A,"&gt;" &amp; binned!$A12, raw!$A:$A, "&lt;=" &amp; binned!$A13)</f>
        <v>#DIV/0!</v>
      </c>
      <c r="D13" t="e">
        <f>AVERAGEIFS(raw!$B:$B,raw!$C:$C,"&gt;=" &amp; C$1,raw!$C:$C,"&lt;" &amp; D$1, raw!$A:$A,"&gt;" &amp; binned!$A12, raw!$A:$A, "&lt;=" &amp; binned!$A13)</f>
        <v>#DIV/0!</v>
      </c>
      <c r="E13" t="e">
        <f>AVERAGEIFS(raw!$B:$B,raw!$C:$C,"&gt;=" &amp; D$1,raw!$C:$C,"&lt;" &amp; E$1, raw!$A:$A,"&gt;" &amp; binned!$A12, raw!$A:$A, "&lt;=" &amp; binned!$A13)</f>
        <v>#DIV/0!</v>
      </c>
      <c r="F13">
        <f>AVERAGEIFS(raw!$B:$B,raw!$C:$C,"&gt;=" &amp; E$1,raw!$C:$C,"&lt;" &amp; F$1, raw!$A:$A,"&gt;" &amp; binned!$A12, raw!$A:$A, "&lt;=" &amp; binned!$A13)</f>
        <v>0.26277276999999999</v>
      </c>
      <c r="G13" t="e">
        <f>AVERAGEIFS(raw!$B:$B,raw!$C:$C,"&gt;=" &amp; F$1,raw!$C:$C,"&lt;" &amp; G$1, raw!$A:$A,"&gt;" &amp; binned!$A12, raw!$A:$A, "&lt;=" &amp; binned!$A13)</f>
        <v>#DIV/0!</v>
      </c>
      <c r="H13">
        <f>AVERAGEIFS(raw!$B:$B,raw!$C:$C,"&gt;=" &amp; G$1,raw!$C:$C,"&lt;" &amp; H$1, raw!$A:$A,"&gt;" &amp; binned!$A12, raw!$A:$A, "&lt;=" &amp; binned!$A13)</f>
        <v>0.22476583999999999</v>
      </c>
      <c r="I13" t="e">
        <f>AVERAGEIFS(raw!$B:$B,raw!$C:$C,"&gt;=" &amp; H$1,raw!$C:$C,"&lt;" &amp; I$1, raw!$A:$A,"&gt;" &amp; binned!$A12, raw!$A:$A, "&lt;=" &amp; binned!$A13)</f>
        <v>#DIV/0!</v>
      </c>
      <c r="J13">
        <f>AVERAGEIFS(raw!$B:$B,raw!$C:$C,"&gt;=" &amp; I$1,raw!$C:$C,"&lt;" &amp; J$1, raw!$A:$A,"&gt;" &amp; binned!$A12, raw!$A:$A, "&lt;=" &amp; binned!$A13)</f>
        <v>0.23307315000000001</v>
      </c>
      <c r="K13">
        <f>AVERAGEIFS(raw!$B:$B,raw!$C:$C,"&gt;=" &amp; J$1,raw!$C:$C,"&lt;" &amp; K$1, raw!$A:$A,"&gt;" &amp; binned!$A12, raw!$A:$A, "&lt;=" &amp; binned!$A13)</f>
        <v>0.22857304000000001</v>
      </c>
      <c r="L13" t="e">
        <f>AVERAGEIFS(raw!$B:$B,raw!$C:$C,"&gt;=" &amp; K$1,raw!$C:$C,"&lt;" &amp; L$1, raw!$A:$A,"&gt;" &amp; binned!$A12, raw!$A:$A, "&lt;=" &amp; binned!$A13)</f>
        <v>#DIV/0!</v>
      </c>
      <c r="M13" t="e">
        <f>AVERAGEIFS(raw!$B:$B,raw!$C:$C,"&gt;=" &amp; L$1,raw!$C:$C,"&lt;" &amp; M$1, raw!$A:$A,"&gt;" &amp; binned!$A12, raw!$A:$A, "&lt;=" &amp; binned!$A13)</f>
        <v>#DIV/0!</v>
      </c>
      <c r="N13" t="e">
        <f>AVERAGEIFS(raw!$B:$B,raw!$C:$C,"&gt;=" &amp; M$1,raw!$C:$C,"&lt;" &amp; N$1, raw!$A:$A,"&gt;" &amp; binned!$A12, raw!$A:$A, "&lt;=" &amp; binned!$A13)</f>
        <v>#DIV/0!</v>
      </c>
      <c r="O13" t="e">
        <f>AVERAGEIFS(raw!$B:$B,raw!$C:$C,"&gt;=" &amp; N$1,raw!$C:$C,"&lt;" &amp; O$1, raw!$A:$A,"&gt;" &amp; binned!$A12, raw!$A:$A, "&lt;=" &amp; binned!$A13)</f>
        <v>#DIV/0!</v>
      </c>
      <c r="P13" t="e">
        <f>AVERAGEIFS(raw!$B:$B,raw!$C:$C,"&gt;=" &amp; O$1,raw!$C:$C,"&lt;" &amp; P$1, raw!$A:$A,"&gt;" &amp; binned!$A12, raw!$A:$A, "&lt;=" &amp; binned!$A13)</f>
        <v>#DIV/0!</v>
      </c>
      <c r="Q13" t="e">
        <f>AVERAGEIFS(raw!$B:$B,raw!$C:$C,"&gt;=" &amp; P$1,raw!$C:$C,"&lt;" &amp; Q$1, raw!$A:$A,"&gt;" &amp; binned!$A12, raw!$A:$A, "&lt;=" &amp; binned!$A13)</f>
        <v>#DIV/0!</v>
      </c>
      <c r="R13">
        <f>AVERAGEIFS(raw!$B:$B,raw!$C:$C,"&gt;=" &amp; Q$1,raw!$C:$C,"&lt;" &amp; R$1, raw!$A:$A,"&gt;" &amp; binned!$A12, raw!$A:$A, "&lt;=" &amp; binned!$A13)</f>
        <v>0.20930346</v>
      </c>
      <c r="S13" t="e">
        <f>AVERAGEIFS(raw!$B:$B,raw!$C:$C,"&gt;=" &amp; R$1,raw!$C:$C,"&lt;" &amp; S$1, raw!$A:$A,"&gt;" &amp; binned!$A12, raw!$A:$A, "&lt;=" &amp; binned!$A13)</f>
        <v>#DIV/0!</v>
      </c>
      <c r="T13" t="e">
        <f>AVERAGEIFS(raw!$B:$B,raw!$C:$C,"&gt;=" &amp; S$1,raw!$C:$C,"&lt;" &amp; T$1, raw!$A:$A,"&gt;" &amp; binned!$A12, raw!$A:$A, "&lt;=" &amp; binned!$A13)</f>
        <v>#DIV/0!</v>
      </c>
      <c r="U13" t="e">
        <f>AVERAGEIFS(raw!$B:$B,raw!$C:$C,"&gt;=" &amp; T$1,raw!$C:$C,"&lt;" &amp; U$1, raw!$A:$A,"&gt;" &amp; binned!$A12, raw!$A:$A, "&lt;=" &amp; binned!$A13)</f>
        <v>#DIV/0!</v>
      </c>
      <c r="V13">
        <f>AVERAGEIFS(raw!$B:$B,raw!$C:$C,"&gt;=" &amp; U$1,raw!$C:$C,"&lt;" &amp; V$1, raw!$A:$A,"&gt;" &amp; binned!$A12, raw!$A:$A, "&lt;=" &amp; binned!$A13)</f>
        <v>0.17259843999999999</v>
      </c>
      <c r="W13" t="e">
        <f>AVERAGEIFS(raw!$B:$B,raw!$C:$C,"&gt;=" &amp; V$1,raw!$C:$C,"&lt;" &amp; W$1, raw!$A:$A,"&gt;" &amp; binned!$A12, raw!$A:$A, "&lt;=" &amp; binned!$A13)</f>
        <v>#DIV/0!</v>
      </c>
      <c r="X13" t="e">
        <f>AVERAGEIFS(raw!$B:$B,raw!$C:$C,"&gt;=" &amp; W$1,raw!$C:$C,"&lt;" &amp; X$1, raw!$A:$A,"&gt;" &amp; binned!$A12, raw!$A:$A, "&lt;=" &amp; binned!$A13)</f>
        <v>#DIV/0!</v>
      </c>
      <c r="Y13" t="e">
        <f>AVERAGEIFS(raw!$B:$B,raw!$C:$C,"&gt;=" &amp; X$1,raw!$C:$C,"&lt;" &amp; Y$1, raw!$A:$A,"&gt;" &amp; binned!$A12, raw!$A:$A, "&lt;=" &amp; binned!$A13)</f>
        <v>#DIV/0!</v>
      </c>
      <c r="Z13" t="e">
        <f>AVERAGEIFS(raw!$B:$B,raw!$C:$C,"&gt;=" &amp; Y$1,raw!$C:$C,"&lt;" &amp; Z$1, raw!$A:$A,"&gt;" &amp; binned!$A12, raw!$A:$A, "&lt;=" &amp; binned!$A13)</f>
        <v>#DIV/0!</v>
      </c>
      <c r="AA13" t="e">
        <f>AVERAGEIFS(raw!$B:$B,raw!$C:$C,"&gt;=" &amp; Z$1,raw!$C:$C,"&lt;" &amp; AA$1, raw!$A:$A,"&gt;" &amp; binned!$A12, raw!$A:$A, "&lt;=" &amp; binned!$A13)</f>
        <v>#DIV/0!</v>
      </c>
      <c r="AB13" t="e">
        <f>AVERAGEIFS(raw!$B:$B,raw!$C:$C,"&gt;=" &amp; AA$1,raw!$C:$C,"&lt;" &amp; AB$1, raw!$A:$A,"&gt;" &amp; binned!$A12, raw!$A:$A, "&lt;=" &amp; binned!$A13)</f>
        <v>#DIV/0!</v>
      </c>
      <c r="AC13" t="e">
        <f>AVERAGEIFS(raw!$B:$B,raw!$C:$C,"&gt;=" &amp; AB$1,raw!$C:$C,"&lt;" &amp; AC$1, raw!$A:$A,"&gt;" &amp; binned!$A12, raw!$A:$A, "&lt;=" &amp; binned!$A13)</f>
        <v>#DIV/0!</v>
      </c>
      <c r="AD13" t="e">
        <f>AVERAGEIFS(raw!$B:$B,raw!$C:$C,"&gt;=" &amp; AC$1,raw!$C:$C,"&lt;" &amp; AD$1, raw!$A:$A,"&gt;" &amp; binned!$A12, raw!$A:$A, "&lt;=" &amp; binned!$A13)</f>
        <v>#DIV/0!</v>
      </c>
      <c r="AE13" t="e">
        <f>AVERAGEIFS(raw!$B:$B,raw!$C:$C,"&gt;=" &amp; AD$1,raw!$C:$C,"&lt;" &amp; AE$1, raw!$A:$A,"&gt;" &amp; binned!$A12, raw!$A:$A, "&lt;=" &amp; binned!$A13)</f>
        <v>#DIV/0!</v>
      </c>
      <c r="AF13" t="e">
        <f>AVERAGEIFS(raw!$B:$B,raw!$C:$C,"&gt;=" &amp; AE$1,raw!$C:$C,"&lt;" &amp; AF$1, raw!$A:$A,"&gt;" &amp; binned!$A12, raw!$A:$A, "&lt;=" &amp; binned!$A13)</f>
        <v>#DIV/0!</v>
      </c>
      <c r="AG13" t="e">
        <f>AVERAGEIFS(raw!$B:$B,raw!$C:$C,"&gt;=" &amp; AF$1,raw!$C:$C,"&lt;" &amp; AG$1, raw!$A:$A,"&gt;" &amp; binned!$A12, raw!$A:$A, "&lt;=" &amp; binned!$A13)</f>
        <v>#DIV/0!</v>
      </c>
      <c r="AH13" t="e">
        <f>AVERAGEIFS(raw!$B:$B,raw!$C:$C,"&gt;=" &amp; AG$1,raw!$C:$C,"&lt;" &amp; AH$1, raw!$A:$A,"&gt;" &amp; binned!$A12, raw!$A:$A, "&lt;=" &amp; binned!$A13)</f>
        <v>#DIV/0!</v>
      </c>
      <c r="AI13" t="e">
        <f>AVERAGEIFS(raw!$B:$B,raw!$C:$C,"&gt;=" &amp; AH$1,raw!$C:$C,"&lt;" &amp; AI$1, raw!$A:$A,"&gt;" &amp; binned!$A12, raw!$A:$A, "&lt;=" &amp; binned!$A13)</f>
        <v>#DIV/0!</v>
      </c>
      <c r="AJ13" t="e">
        <f>AVERAGEIFS(raw!$B:$B,raw!$C:$C,"&gt;=" &amp; AI$1,raw!$C:$C,"&lt;" &amp; AJ$1, raw!$A:$A,"&gt;" &amp; binned!$A12, raw!$A:$A, "&lt;=" &amp; binned!$A13)</f>
        <v>#DIV/0!</v>
      </c>
      <c r="AK13" t="e">
        <f>AVERAGEIFS(raw!$B:$B,raw!$C:$C,"&gt;=" &amp; AJ$1,raw!$C:$C,"&lt;" &amp; AK$1, raw!$A:$A,"&gt;" &amp; binned!$A12, raw!$A:$A, "&lt;=" &amp; binned!$A13)</f>
        <v>#DIV/0!</v>
      </c>
      <c r="AL13" t="e">
        <f>AVERAGEIFS(raw!$B:$B,raw!$C:$C,"&gt;=" &amp; AK$1,raw!$C:$C,"&lt;" &amp; AL$1, raw!$A:$A,"&gt;" &amp; binned!$A12, raw!$A:$A, "&lt;=" &amp; binned!$A13)</f>
        <v>#DIV/0!</v>
      </c>
      <c r="AM13" t="e">
        <f>AVERAGEIFS(raw!$B:$B,raw!$C:$C,"&gt;=" &amp; AL$1,raw!$C:$C,"&lt;" &amp; AM$1, raw!$A:$A,"&gt;" &amp; binned!$A12, raw!$A:$A, "&lt;=" &amp; binned!$A13)</f>
        <v>#DIV/0!</v>
      </c>
      <c r="AN13" t="e">
        <f>AVERAGEIFS(raw!$B:$B,raw!$C:$C,"&gt;=" &amp; AM$1,raw!$C:$C,"&lt;" &amp; AN$1, raw!$A:$A,"&gt;" &amp; binned!$A12, raw!$A:$A, "&lt;=" &amp; binned!$A13)</f>
        <v>#DIV/0!</v>
      </c>
      <c r="AO13" t="e">
        <f>AVERAGEIFS(raw!$B:$B,raw!$C:$C,"&gt;=" &amp; AN$1,raw!$C:$C,"&lt;" &amp; AO$1, raw!$A:$A,"&gt;" &amp; binned!$A12, raw!$A:$A, "&lt;=" &amp; binned!$A13)</f>
        <v>#DIV/0!</v>
      </c>
      <c r="AP13" t="e">
        <f>AVERAGEIFS(raw!$B:$B,raw!$C:$C,"&gt;=" &amp; AO$1,raw!$C:$C,"&lt;" &amp; AP$1, raw!$A:$A,"&gt;" &amp; binned!$A12, raw!$A:$A, "&lt;=" &amp; binned!$A13)</f>
        <v>#DIV/0!</v>
      </c>
    </row>
    <row r="14" spans="1:42">
      <c r="A14">
        <v>130</v>
      </c>
      <c r="B14" t="e">
        <f>AVERAGEIFS(raw!$B:$B,raw!$C:$C,"&gt;=" &amp; A$1,raw!$C:$C,"&lt;" &amp; B$1, raw!$A:$A,"&gt;" &amp; binned!$A13, raw!$A:$A, "&lt;=" &amp; binned!$A14)</f>
        <v>#DIV/0!</v>
      </c>
      <c r="C14">
        <f>AVERAGEIFS(raw!$B:$B,raw!$C:$C,"&gt;=" &amp; B$1,raw!$C:$C,"&lt;" &amp; C$1, raw!$A:$A,"&gt;" &amp; binned!$A13, raw!$A:$A, "&lt;=" &amp; binned!$A14)</f>
        <v>0.26342634999999998</v>
      </c>
      <c r="D14" t="e">
        <f>AVERAGEIFS(raw!$B:$B,raw!$C:$C,"&gt;=" &amp; C$1,raw!$C:$C,"&lt;" &amp; D$1, raw!$A:$A,"&gt;" &amp; binned!$A13, raw!$A:$A, "&lt;=" &amp; binned!$A14)</f>
        <v>#DIV/0!</v>
      </c>
      <c r="E14" t="e">
        <f>AVERAGEIFS(raw!$B:$B,raw!$C:$C,"&gt;=" &amp; D$1,raw!$C:$C,"&lt;" &amp; E$1, raw!$A:$A,"&gt;" &amp; binned!$A13, raw!$A:$A, "&lt;=" &amp; binned!$A14)</f>
        <v>#DIV/0!</v>
      </c>
      <c r="F14" t="e">
        <f>AVERAGEIFS(raw!$B:$B,raw!$C:$C,"&gt;=" &amp; E$1,raw!$C:$C,"&lt;" &amp; F$1, raw!$A:$A,"&gt;" &amp; binned!$A13, raw!$A:$A, "&lt;=" &amp; binned!$A14)</f>
        <v>#DIV/0!</v>
      </c>
      <c r="G14" t="e">
        <f>AVERAGEIFS(raw!$B:$B,raw!$C:$C,"&gt;=" &amp; F$1,raw!$C:$C,"&lt;" &amp; G$1, raw!$A:$A,"&gt;" &amp; binned!$A13, raw!$A:$A, "&lt;=" &amp; binned!$A14)</f>
        <v>#DIV/0!</v>
      </c>
      <c r="H14" t="e">
        <f>AVERAGEIFS(raw!$B:$B,raw!$C:$C,"&gt;=" &amp; G$1,raw!$C:$C,"&lt;" &amp; H$1, raw!$A:$A,"&gt;" &amp; binned!$A13, raw!$A:$A, "&lt;=" &amp; binned!$A14)</f>
        <v>#DIV/0!</v>
      </c>
      <c r="I14">
        <f>AVERAGEIFS(raw!$B:$B,raw!$C:$C,"&gt;=" &amp; H$1,raw!$C:$C,"&lt;" &amp; I$1, raw!$A:$A,"&gt;" &amp; binned!$A13, raw!$A:$A, "&lt;=" &amp; binned!$A14)</f>
        <v>0.22527322</v>
      </c>
      <c r="J14">
        <f>AVERAGEIFS(raw!$B:$B,raw!$C:$C,"&gt;=" &amp; I$1,raw!$C:$C,"&lt;" &amp; J$1, raw!$A:$A,"&gt;" &amp; binned!$A13, raw!$A:$A, "&lt;=" &amp; binned!$A14)</f>
        <v>0.22048957499999999</v>
      </c>
      <c r="K14" t="e">
        <f>AVERAGEIFS(raw!$B:$B,raw!$C:$C,"&gt;=" &amp; J$1,raw!$C:$C,"&lt;" &amp; K$1, raw!$A:$A,"&gt;" &amp; binned!$A13, raw!$A:$A, "&lt;=" &amp; binned!$A14)</f>
        <v>#DIV/0!</v>
      </c>
      <c r="L14" t="e">
        <f>AVERAGEIFS(raw!$B:$B,raw!$C:$C,"&gt;=" &amp; K$1,raw!$C:$C,"&lt;" &amp; L$1, raw!$A:$A,"&gt;" &amp; binned!$A13, raw!$A:$A, "&lt;=" &amp; binned!$A14)</f>
        <v>#DIV/0!</v>
      </c>
      <c r="M14">
        <f>AVERAGEIFS(raw!$B:$B,raw!$C:$C,"&gt;=" &amp; L$1,raw!$C:$C,"&lt;" &amp; M$1, raw!$A:$A,"&gt;" &amp; binned!$A13, raw!$A:$A, "&lt;=" &amp; binned!$A14)</f>
        <v>0.22276668999999999</v>
      </c>
      <c r="N14" t="e">
        <f>AVERAGEIFS(raw!$B:$B,raw!$C:$C,"&gt;=" &amp; M$1,raw!$C:$C,"&lt;" &amp; N$1, raw!$A:$A,"&gt;" &amp; binned!$A13, raw!$A:$A, "&lt;=" &amp; binned!$A14)</f>
        <v>#DIV/0!</v>
      </c>
      <c r="O14" t="e">
        <f>AVERAGEIFS(raw!$B:$B,raw!$C:$C,"&gt;=" &amp; N$1,raw!$C:$C,"&lt;" &amp; O$1, raw!$A:$A,"&gt;" &amp; binned!$A13, raw!$A:$A, "&lt;=" &amp; binned!$A14)</f>
        <v>#DIV/0!</v>
      </c>
      <c r="P14" t="e">
        <f>AVERAGEIFS(raw!$B:$B,raw!$C:$C,"&gt;=" &amp; O$1,raw!$C:$C,"&lt;" &amp; P$1, raw!$A:$A,"&gt;" &amp; binned!$A13, raw!$A:$A, "&lt;=" &amp; binned!$A14)</f>
        <v>#DIV/0!</v>
      </c>
      <c r="Q14">
        <f>AVERAGEIFS(raw!$B:$B,raw!$C:$C,"&gt;=" &amp; P$1,raw!$C:$C,"&lt;" &amp; Q$1, raw!$A:$A,"&gt;" &amp; binned!$A13, raw!$A:$A, "&lt;=" &amp; binned!$A14)</f>
        <v>0.22150064</v>
      </c>
      <c r="R14" t="e">
        <f>AVERAGEIFS(raw!$B:$B,raw!$C:$C,"&gt;=" &amp; Q$1,raw!$C:$C,"&lt;" &amp; R$1, raw!$A:$A,"&gt;" &amp; binned!$A13, raw!$A:$A, "&lt;=" &amp; binned!$A14)</f>
        <v>#DIV/0!</v>
      </c>
      <c r="S14" t="e">
        <f>AVERAGEIFS(raw!$B:$B,raw!$C:$C,"&gt;=" &amp; R$1,raw!$C:$C,"&lt;" &amp; S$1, raw!$A:$A,"&gt;" &amp; binned!$A13, raw!$A:$A, "&lt;=" &amp; binned!$A14)</f>
        <v>#DIV/0!</v>
      </c>
      <c r="T14" t="e">
        <f>AVERAGEIFS(raw!$B:$B,raw!$C:$C,"&gt;=" &amp; S$1,raw!$C:$C,"&lt;" &amp; T$1, raw!$A:$A,"&gt;" &amp; binned!$A13, raw!$A:$A, "&lt;=" &amp; binned!$A14)</f>
        <v>#DIV/0!</v>
      </c>
      <c r="U14" t="e">
        <f>AVERAGEIFS(raw!$B:$B,raw!$C:$C,"&gt;=" &amp; T$1,raw!$C:$C,"&lt;" &amp; U$1, raw!$A:$A,"&gt;" &amp; binned!$A13, raw!$A:$A, "&lt;=" &amp; binned!$A14)</f>
        <v>#DIV/0!</v>
      </c>
      <c r="V14" t="e">
        <f>AVERAGEIFS(raw!$B:$B,raw!$C:$C,"&gt;=" &amp; U$1,raw!$C:$C,"&lt;" &amp; V$1, raw!$A:$A,"&gt;" &amp; binned!$A13, raw!$A:$A, "&lt;=" &amp; binned!$A14)</f>
        <v>#DIV/0!</v>
      </c>
      <c r="W14" t="e">
        <f>AVERAGEIFS(raw!$B:$B,raw!$C:$C,"&gt;=" &amp; V$1,raw!$C:$C,"&lt;" &amp; W$1, raw!$A:$A,"&gt;" &amp; binned!$A13, raw!$A:$A, "&lt;=" &amp; binned!$A14)</f>
        <v>#DIV/0!</v>
      </c>
      <c r="X14" t="e">
        <f>AVERAGEIFS(raw!$B:$B,raw!$C:$C,"&gt;=" &amp; W$1,raw!$C:$C,"&lt;" &amp; X$1, raw!$A:$A,"&gt;" &amp; binned!$A13, raw!$A:$A, "&lt;=" &amp; binned!$A14)</f>
        <v>#DIV/0!</v>
      </c>
      <c r="Y14" t="e">
        <f>AVERAGEIFS(raw!$B:$B,raw!$C:$C,"&gt;=" &amp; X$1,raw!$C:$C,"&lt;" &amp; Y$1, raw!$A:$A,"&gt;" &amp; binned!$A13, raw!$A:$A, "&lt;=" &amp; binned!$A14)</f>
        <v>#DIV/0!</v>
      </c>
      <c r="Z14" t="e">
        <f>AVERAGEIFS(raw!$B:$B,raw!$C:$C,"&gt;=" &amp; Y$1,raw!$C:$C,"&lt;" &amp; Z$1, raw!$A:$A,"&gt;" &amp; binned!$A13, raw!$A:$A, "&lt;=" &amp; binned!$A14)</f>
        <v>#DIV/0!</v>
      </c>
      <c r="AA14" t="e">
        <f>AVERAGEIFS(raw!$B:$B,raw!$C:$C,"&gt;=" &amp; Z$1,raw!$C:$C,"&lt;" &amp; AA$1, raw!$A:$A,"&gt;" &amp; binned!$A13, raw!$A:$A, "&lt;=" &amp; binned!$A14)</f>
        <v>#DIV/0!</v>
      </c>
      <c r="AB14" t="e">
        <f>AVERAGEIFS(raw!$B:$B,raw!$C:$C,"&gt;=" &amp; AA$1,raw!$C:$C,"&lt;" &amp; AB$1, raw!$A:$A,"&gt;" &amp; binned!$A13, raw!$A:$A, "&lt;=" &amp; binned!$A14)</f>
        <v>#DIV/0!</v>
      </c>
      <c r="AC14" t="e">
        <f>AVERAGEIFS(raw!$B:$B,raw!$C:$C,"&gt;=" &amp; AB$1,raw!$C:$C,"&lt;" &amp; AC$1, raw!$A:$A,"&gt;" &amp; binned!$A13, raw!$A:$A, "&lt;=" &amp; binned!$A14)</f>
        <v>#DIV/0!</v>
      </c>
      <c r="AD14" t="e">
        <f>AVERAGEIFS(raw!$B:$B,raw!$C:$C,"&gt;=" &amp; AC$1,raw!$C:$C,"&lt;" &amp; AD$1, raw!$A:$A,"&gt;" &amp; binned!$A13, raw!$A:$A, "&lt;=" &amp; binned!$A14)</f>
        <v>#DIV/0!</v>
      </c>
      <c r="AE14" t="e">
        <f>AVERAGEIFS(raw!$B:$B,raw!$C:$C,"&gt;=" &amp; AD$1,raw!$C:$C,"&lt;" &amp; AE$1, raw!$A:$A,"&gt;" &amp; binned!$A13, raw!$A:$A, "&lt;=" &amp; binned!$A14)</f>
        <v>#DIV/0!</v>
      </c>
      <c r="AF14" t="e">
        <f>AVERAGEIFS(raw!$B:$B,raw!$C:$C,"&gt;=" &amp; AE$1,raw!$C:$C,"&lt;" &amp; AF$1, raw!$A:$A,"&gt;" &amp; binned!$A13, raw!$A:$A, "&lt;=" &amp; binned!$A14)</f>
        <v>#DIV/0!</v>
      </c>
      <c r="AG14" t="e">
        <f>AVERAGEIFS(raw!$B:$B,raw!$C:$C,"&gt;=" &amp; AF$1,raw!$C:$C,"&lt;" &amp; AG$1, raw!$A:$A,"&gt;" &amp; binned!$A13, raw!$A:$A, "&lt;=" &amp; binned!$A14)</f>
        <v>#DIV/0!</v>
      </c>
      <c r="AH14" t="e">
        <f>AVERAGEIFS(raw!$B:$B,raw!$C:$C,"&gt;=" &amp; AG$1,raw!$C:$C,"&lt;" &amp; AH$1, raw!$A:$A,"&gt;" &amp; binned!$A13, raw!$A:$A, "&lt;=" &amp; binned!$A14)</f>
        <v>#DIV/0!</v>
      </c>
      <c r="AI14" t="e">
        <f>AVERAGEIFS(raw!$B:$B,raw!$C:$C,"&gt;=" &amp; AH$1,raw!$C:$C,"&lt;" &amp; AI$1, raw!$A:$A,"&gt;" &amp; binned!$A13, raw!$A:$A, "&lt;=" &amp; binned!$A14)</f>
        <v>#DIV/0!</v>
      </c>
      <c r="AJ14" t="e">
        <f>AVERAGEIFS(raw!$B:$B,raw!$C:$C,"&gt;=" &amp; AI$1,raw!$C:$C,"&lt;" &amp; AJ$1, raw!$A:$A,"&gt;" &amp; binned!$A13, raw!$A:$A, "&lt;=" &amp; binned!$A14)</f>
        <v>#DIV/0!</v>
      </c>
      <c r="AK14" t="e">
        <f>AVERAGEIFS(raw!$B:$B,raw!$C:$C,"&gt;=" &amp; AJ$1,raw!$C:$C,"&lt;" &amp; AK$1, raw!$A:$A,"&gt;" &amp; binned!$A13, raw!$A:$A, "&lt;=" &amp; binned!$A14)</f>
        <v>#DIV/0!</v>
      </c>
      <c r="AL14" t="e">
        <f>AVERAGEIFS(raw!$B:$B,raw!$C:$C,"&gt;=" &amp; AK$1,raw!$C:$C,"&lt;" &amp; AL$1, raw!$A:$A,"&gt;" &amp; binned!$A13, raw!$A:$A, "&lt;=" &amp; binned!$A14)</f>
        <v>#DIV/0!</v>
      </c>
      <c r="AM14" t="e">
        <f>AVERAGEIFS(raw!$B:$B,raw!$C:$C,"&gt;=" &amp; AL$1,raw!$C:$C,"&lt;" &amp; AM$1, raw!$A:$A,"&gt;" &amp; binned!$A13, raw!$A:$A, "&lt;=" &amp; binned!$A14)</f>
        <v>#DIV/0!</v>
      </c>
      <c r="AN14" t="e">
        <f>AVERAGEIFS(raw!$B:$B,raw!$C:$C,"&gt;=" &amp; AM$1,raw!$C:$C,"&lt;" &amp; AN$1, raw!$A:$A,"&gt;" &amp; binned!$A13, raw!$A:$A, "&lt;=" &amp; binned!$A14)</f>
        <v>#DIV/0!</v>
      </c>
      <c r="AO14" t="e">
        <f>AVERAGEIFS(raw!$B:$B,raw!$C:$C,"&gt;=" &amp; AN$1,raw!$C:$C,"&lt;" &amp; AO$1, raw!$A:$A,"&gt;" &amp; binned!$A13, raw!$A:$A, "&lt;=" &amp; binned!$A14)</f>
        <v>#DIV/0!</v>
      </c>
      <c r="AP14">
        <f>AVERAGEIFS(raw!$B:$B,raw!$C:$C,"&gt;=" &amp; AO$1,raw!$C:$C,"&lt;" &amp; AP$1, raw!$A:$A,"&gt;" &amp; binned!$A13, raw!$A:$A, "&lt;=" &amp; binned!$A14)</f>
        <v>0.26661335000000003</v>
      </c>
    </row>
    <row r="15" spans="1:42">
      <c r="A15">
        <v>140</v>
      </c>
      <c r="B15">
        <f>AVERAGEIFS(raw!$B:$B,raw!$C:$C,"&gt;=" &amp; A$1,raw!$C:$C,"&lt;" &amp; B$1, raw!$A:$A,"&gt;" &amp; binned!$A14, raw!$A:$A, "&lt;=" &amp; binned!$A15)</f>
        <v>0.25350795999999998</v>
      </c>
      <c r="C15">
        <f>AVERAGEIFS(raw!$B:$B,raw!$C:$C,"&gt;=" &amp; B$1,raw!$C:$C,"&lt;" &amp; C$1, raw!$A:$A,"&gt;" &amp; binned!$A14, raw!$A:$A, "&lt;=" &amp; binned!$A15)</f>
        <v>0.26303575000000001</v>
      </c>
      <c r="D15">
        <f>AVERAGEIFS(raw!$B:$B,raw!$C:$C,"&gt;=" &amp; C$1,raw!$C:$C,"&lt;" &amp; D$1, raw!$A:$A,"&gt;" &amp; binned!$A14, raw!$A:$A, "&lt;=" &amp; binned!$A15)</f>
        <v>0.24198471500000002</v>
      </c>
      <c r="E15">
        <f>AVERAGEIFS(raw!$B:$B,raw!$C:$C,"&gt;=" &amp; D$1,raw!$C:$C,"&lt;" &amp; E$1, raw!$A:$A,"&gt;" &amp; binned!$A14, raw!$A:$A, "&lt;=" &amp; binned!$A15)</f>
        <v>0.24119256</v>
      </c>
      <c r="F15" t="e">
        <f>AVERAGEIFS(raw!$B:$B,raw!$C:$C,"&gt;=" &amp; E$1,raw!$C:$C,"&lt;" &amp; F$1, raw!$A:$A,"&gt;" &amp; binned!$A14, raw!$A:$A, "&lt;=" &amp; binned!$A15)</f>
        <v>#DIV/0!</v>
      </c>
      <c r="G15" t="e">
        <f>AVERAGEIFS(raw!$B:$B,raw!$C:$C,"&gt;=" &amp; F$1,raw!$C:$C,"&lt;" &amp; G$1, raw!$A:$A,"&gt;" &amp; binned!$A14, raw!$A:$A, "&lt;=" &amp; binned!$A15)</f>
        <v>#DIV/0!</v>
      </c>
      <c r="H15" t="e">
        <f>AVERAGEIFS(raw!$B:$B,raw!$C:$C,"&gt;=" &amp; G$1,raw!$C:$C,"&lt;" &amp; H$1, raw!$A:$A,"&gt;" &amp; binned!$A14, raw!$A:$A, "&lt;=" &amp; binned!$A15)</f>
        <v>#DIV/0!</v>
      </c>
      <c r="I15" t="e">
        <f>AVERAGEIFS(raw!$B:$B,raw!$C:$C,"&gt;=" &amp; H$1,raw!$C:$C,"&lt;" &amp; I$1, raw!$A:$A,"&gt;" &amp; binned!$A14, raw!$A:$A, "&lt;=" &amp; binned!$A15)</f>
        <v>#DIV/0!</v>
      </c>
      <c r="J15" t="e">
        <f>AVERAGEIFS(raw!$B:$B,raw!$C:$C,"&gt;=" &amp; I$1,raw!$C:$C,"&lt;" &amp; J$1, raw!$A:$A,"&gt;" &amp; binned!$A14, raw!$A:$A, "&lt;=" &amp; binned!$A15)</f>
        <v>#DIV/0!</v>
      </c>
      <c r="K15">
        <f>AVERAGEIFS(raw!$B:$B,raw!$C:$C,"&gt;=" &amp; J$1,raw!$C:$C,"&lt;" &amp; K$1, raw!$A:$A,"&gt;" &amp; binned!$A14, raw!$A:$A, "&lt;=" &amp; binned!$A15)</f>
        <v>0.23304587999999998</v>
      </c>
      <c r="L15">
        <f>AVERAGEIFS(raw!$B:$B,raw!$C:$C,"&gt;=" &amp; K$1,raw!$C:$C,"&lt;" &amp; L$1, raw!$A:$A,"&gt;" &amp; binned!$A14, raw!$A:$A, "&lt;=" &amp; binned!$A15)</f>
        <v>0.22932504000000001</v>
      </c>
      <c r="M15" t="e">
        <f>AVERAGEIFS(raw!$B:$B,raw!$C:$C,"&gt;=" &amp; L$1,raw!$C:$C,"&lt;" &amp; M$1, raw!$A:$A,"&gt;" &amp; binned!$A14, raw!$A:$A, "&lt;=" &amp; binned!$A15)</f>
        <v>#DIV/0!</v>
      </c>
      <c r="N15">
        <f>AVERAGEIFS(raw!$B:$B,raw!$C:$C,"&gt;=" &amp; M$1,raw!$C:$C,"&lt;" &amp; N$1, raw!$A:$A,"&gt;" &amp; binned!$A14, raw!$A:$A, "&lt;=" &amp; binned!$A15)</f>
        <v>0.23654528999999999</v>
      </c>
      <c r="O15" t="e">
        <f>AVERAGEIFS(raw!$B:$B,raw!$C:$C,"&gt;=" &amp; N$1,raw!$C:$C,"&lt;" &amp; O$1, raw!$A:$A,"&gt;" &amp; binned!$A14, raw!$A:$A, "&lt;=" &amp; binned!$A15)</f>
        <v>#DIV/0!</v>
      </c>
      <c r="P15" t="e">
        <f>AVERAGEIFS(raw!$B:$B,raw!$C:$C,"&gt;=" &amp; O$1,raw!$C:$C,"&lt;" &amp; P$1, raw!$A:$A,"&gt;" &amp; binned!$A14, raw!$A:$A, "&lt;=" &amp; binned!$A15)</f>
        <v>#DIV/0!</v>
      </c>
      <c r="Q15" t="e">
        <f>AVERAGEIFS(raw!$B:$B,raw!$C:$C,"&gt;=" &amp; P$1,raw!$C:$C,"&lt;" &amp; Q$1, raw!$A:$A,"&gt;" &amp; binned!$A14, raw!$A:$A, "&lt;=" &amp; binned!$A15)</f>
        <v>#DIV/0!</v>
      </c>
      <c r="R15" t="e">
        <f>AVERAGEIFS(raw!$B:$B,raw!$C:$C,"&gt;=" &amp; Q$1,raw!$C:$C,"&lt;" &amp; R$1, raw!$A:$A,"&gt;" &amp; binned!$A14, raw!$A:$A, "&lt;=" &amp; binned!$A15)</f>
        <v>#DIV/0!</v>
      </c>
      <c r="S15" t="e">
        <f>AVERAGEIFS(raw!$B:$B,raw!$C:$C,"&gt;=" &amp; R$1,raw!$C:$C,"&lt;" &amp; S$1, raw!$A:$A,"&gt;" &amp; binned!$A14, raw!$A:$A, "&lt;=" &amp; binned!$A15)</f>
        <v>#DIV/0!</v>
      </c>
      <c r="T15" t="e">
        <f>AVERAGEIFS(raw!$B:$B,raw!$C:$C,"&gt;=" &amp; S$1,raw!$C:$C,"&lt;" &amp; T$1, raw!$A:$A,"&gt;" &amp; binned!$A14, raw!$A:$A, "&lt;=" &amp; binned!$A15)</f>
        <v>#DIV/0!</v>
      </c>
      <c r="U15" t="e">
        <f>AVERAGEIFS(raw!$B:$B,raw!$C:$C,"&gt;=" &amp; T$1,raw!$C:$C,"&lt;" &amp; U$1, raw!$A:$A,"&gt;" &amp; binned!$A14, raw!$A:$A, "&lt;=" &amp; binned!$A15)</f>
        <v>#DIV/0!</v>
      </c>
      <c r="V15" t="e">
        <f>AVERAGEIFS(raw!$B:$B,raw!$C:$C,"&gt;=" &amp; U$1,raw!$C:$C,"&lt;" &amp; V$1, raw!$A:$A,"&gt;" &amp; binned!$A14, raw!$A:$A, "&lt;=" &amp; binned!$A15)</f>
        <v>#DIV/0!</v>
      </c>
      <c r="W15" t="e">
        <f>AVERAGEIFS(raw!$B:$B,raw!$C:$C,"&gt;=" &amp; V$1,raw!$C:$C,"&lt;" &amp; W$1, raw!$A:$A,"&gt;" &amp; binned!$A14, raw!$A:$A, "&lt;=" &amp; binned!$A15)</f>
        <v>#DIV/0!</v>
      </c>
      <c r="X15" t="e">
        <f>AVERAGEIFS(raw!$B:$B,raw!$C:$C,"&gt;=" &amp; W$1,raw!$C:$C,"&lt;" &amp; X$1, raw!$A:$A,"&gt;" &amp; binned!$A14, raw!$A:$A, "&lt;=" &amp; binned!$A15)</f>
        <v>#DIV/0!</v>
      </c>
      <c r="Y15" t="e">
        <f>AVERAGEIFS(raw!$B:$B,raw!$C:$C,"&gt;=" &amp; X$1,raw!$C:$C,"&lt;" &amp; Y$1, raw!$A:$A,"&gt;" &amp; binned!$A14, raw!$A:$A, "&lt;=" &amp; binned!$A15)</f>
        <v>#DIV/0!</v>
      </c>
      <c r="Z15" t="e">
        <f>AVERAGEIFS(raw!$B:$B,raw!$C:$C,"&gt;=" &amp; Y$1,raw!$C:$C,"&lt;" &amp; Z$1, raw!$A:$A,"&gt;" &amp; binned!$A14, raw!$A:$A, "&lt;=" &amp; binned!$A15)</f>
        <v>#DIV/0!</v>
      </c>
      <c r="AA15" t="e">
        <f>AVERAGEIFS(raw!$B:$B,raw!$C:$C,"&gt;=" &amp; Z$1,raw!$C:$C,"&lt;" &amp; AA$1, raw!$A:$A,"&gt;" &amp; binned!$A14, raw!$A:$A, "&lt;=" &amp; binned!$A15)</f>
        <v>#DIV/0!</v>
      </c>
      <c r="AB15" t="e">
        <f>AVERAGEIFS(raw!$B:$B,raw!$C:$C,"&gt;=" &amp; AA$1,raw!$C:$C,"&lt;" &amp; AB$1, raw!$A:$A,"&gt;" &amp; binned!$A14, raw!$A:$A, "&lt;=" &amp; binned!$A15)</f>
        <v>#DIV/0!</v>
      </c>
      <c r="AC15" t="e">
        <f>AVERAGEIFS(raw!$B:$B,raw!$C:$C,"&gt;=" &amp; AB$1,raw!$C:$C,"&lt;" &amp; AC$1, raw!$A:$A,"&gt;" &amp; binned!$A14, raw!$A:$A, "&lt;=" &amp; binned!$A15)</f>
        <v>#DIV/0!</v>
      </c>
      <c r="AD15" t="e">
        <f>AVERAGEIFS(raw!$B:$B,raw!$C:$C,"&gt;=" &amp; AC$1,raw!$C:$C,"&lt;" &amp; AD$1, raw!$A:$A,"&gt;" &amp; binned!$A14, raw!$A:$A, "&lt;=" &amp; binned!$A15)</f>
        <v>#DIV/0!</v>
      </c>
      <c r="AE15" t="e">
        <f>AVERAGEIFS(raw!$B:$B,raw!$C:$C,"&gt;=" &amp; AD$1,raw!$C:$C,"&lt;" &amp; AE$1, raw!$A:$A,"&gt;" &amp; binned!$A14, raw!$A:$A, "&lt;=" &amp; binned!$A15)</f>
        <v>#DIV/0!</v>
      </c>
      <c r="AF15" t="e">
        <f>AVERAGEIFS(raw!$B:$B,raw!$C:$C,"&gt;=" &amp; AE$1,raw!$C:$C,"&lt;" &amp; AF$1, raw!$A:$A,"&gt;" &amp; binned!$A14, raw!$A:$A, "&lt;=" &amp; binned!$A15)</f>
        <v>#DIV/0!</v>
      </c>
      <c r="AG15" t="e">
        <f>AVERAGEIFS(raw!$B:$B,raw!$C:$C,"&gt;=" &amp; AF$1,raw!$C:$C,"&lt;" &amp; AG$1, raw!$A:$A,"&gt;" &amp; binned!$A14, raw!$A:$A, "&lt;=" &amp; binned!$A15)</f>
        <v>#DIV/0!</v>
      </c>
      <c r="AH15" t="e">
        <f>AVERAGEIFS(raw!$B:$B,raw!$C:$C,"&gt;=" &amp; AG$1,raw!$C:$C,"&lt;" &amp; AH$1, raw!$A:$A,"&gt;" &amp; binned!$A14, raw!$A:$A, "&lt;=" &amp; binned!$A15)</f>
        <v>#DIV/0!</v>
      </c>
      <c r="AI15" t="e">
        <f>AVERAGEIFS(raw!$B:$B,raw!$C:$C,"&gt;=" &amp; AH$1,raw!$C:$C,"&lt;" &amp; AI$1, raw!$A:$A,"&gt;" &amp; binned!$A14, raw!$A:$A, "&lt;=" &amp; binned!$A15)</f>
        <v>#DIV/0!</v>
      </c>
      <c r="AJ15" t="e">
        <f>AVERAGEIFS(raw!$B:$B,raw!$C:$C,"&gt;=" &amp; AI$1,raw!$C:$C,"&lt;" &amp; AJ$1, raw!$A:$A,"&gt;" &amp; binned!$A14, raw!$A:$A, "&lt;=" &amp; binned!$A15)</f>
        <v>#DIV/0!</v>
      </c>
      <c r="AK15" t="e">
        <f>AVERAGEIFS(raw!$B:$B,raw!$C:$C,"&gt;=" &amp; AJ$1,raw!$C:$C,"&lt;" &amp; AK$1, raw!$A:$A,"&gt;" &amp; binned!$A14, raw!$A:$A, "&lt;=" &amp; binned!$A15)</f>
        <v>#DIV/0!</v>
      </c>
      <c r="AL15" t="e">
        <f>AVERAGEIFS(raw!$B:$B,raw!$C:$C,"&gt;=" &amp; AK$1,raw!$C:$C,"&lt;" &amp; AL$1, raw!$A:$A,"&gt;" &amp; binned!$A14, raw!$A:$A, "&lt;=" &amp; binned!$A15)</f>
        <v>#DIV/0!</v>
      </c>
      <c r="AM15" t="e">
        <f>AVERAGEIFS(raw!$B:$B,raw!$C:$C,"&gt;=" &amp; AL$1,raw!$C:$C,"&lt;" &amp; AM$1, raw!$A:$A,"&gt;" &amp; binned!$A14, raw!$A:$A, "&lt;=" &amp; binned!$A15)</f>
        <v>#DIV/0!</v>
      </c>
      <c r="AN15" t="e">
        <f>AVERAGEIFS(raw!$B:$B,raw!$C:$C,"&gt;=" &amp; AM$1,raw!$C:$C,"&lt;" &amp; AN$1, raw!$A:$A,"&gt;" &amp; binned!$A14, raw!$A:$A, "&lt;=" &amp; binned!$A15)</f>
        <v>#DIV/0!</v>
      </c>
      <c r="AO15" t="e">
        <f>AVERAGEIFS(raw!$B:$B,raw!$C:$C,"&gt;=" &amp; AN$1,raw!$C:$C,"&lt;" &amp; AO$1, raw!$A:$A,"&gt;" &amp; binned!$A14, raw!$A:$A, "&lt;=" &amp; binned!$A15)</f>
        <v>#DIV/0!</v>
      </c>
      <c r="AP15" t="e">
        <f>AVERAGEIFS(raw!$B:$B,raw!$C:$C,"&gt;=" &amp; AO$1,raw!$C:$C,"&lt;" &amp; AP$1, raw!$A:$A,"&gt;" &amp; binned!$A14, raw!$A:$A, "&lt;=" &amp; binned!$A15)</f>
        <v>#DIV/0!</v>
      </c>
    </row>
    <row r="16" spans="1:42">
      <c r="A16">
        <v>150</v>
      </c>
      <c r="B16">
        <f>AVERAGEIFS(raw!$B:$B,raw!$C:$C,"&gt;=" &amp; A$1,raw!$C:$C,"&lt;" &amp; B$1, raw!$A:$A,"&gt;" &amp; binned!$A15, raw!$A:$A, "&lt;=" &amp; binned!$A16)</f>
        <v>3.6998940000000001E-2</v>
      </c>
      <c r="C16" t="e">
        <f>AVERAGEIFS(raw!$B:$B,raw!$C:$C,"&gt;=" &amp; B$1,raw!$C:$C,"&lt;" &amp; C$1, raw!$A:$A,"&gt;" &amp; binned!$A15, raw!$A:$A, "&lt;=" &amp; binned!$A16)</f>
        <v>#DIV/0!</v>
      </c>
      <c r="D16" t="e">
        <f>AVERAGEIFS(raw!$B:$B,raw!$C:$C,"&gt;=" &amp; C$1,raw!$C:$C,"&lt;" &amp; D$1, raw!$A:$A,"&gt;" &amp; binned!$A15, raw!$A:$A, "&lt;=" &amp; binned!$A16)</f>
        <v>#DIV/0!</v>
      </c>
      <c r="E16">
        <f>AVERAGEIFS(raw!$B:$B,raw!$C:$C,"&gt;=" &amp; D$1,raw!$C:$C,"&lt;" &amp; E$1, raw!$A:$A,"&gt;" &amp; binned!$A15, raw!$A:$A, "&lt;=" &amp; binned!$A16)</f>
        <v>0.19987614000000001</v>
      </c>
      <c r="F16" t="e">
        <f>AVERAGEIFS(raw!$B:$B,raw!$C:$C,"&gt;=" &amp; E$1,raw!$C:$C,"&lt;" &amp; F$1, raw!$A:$A,"&gt;" &amp; binned!$A15, raw!$A:$A, "&lt;=" &amp; binned!$A16)</f>
        <v>#DIV/0!</v>
      </c>
      <c r="G16" t="e">
        <f>AVERAGEIFS(raw!$B:$B,raw!$C:$C,"&gt;=" &amp; F$1,raw!$C:$C,"&lt;" &amp; G$1, raw!$A:$A,"&gt;" &amp; binned!$A15, raw!$A:$A, "&lt;=" &amp; binned!$A16)</f>
        <v>#DIV/0!</v>
      </c>
      <c r="H16">
        <f>AVERAGEIFS(raw!$B:$B,raw!$C:$C,"&gt;=" &amp; G$1,raw!$C:$C,"&lt;" &amp; H$1, raw!$A:$A,"&gt;" &amp; binned!$A15, raw!$A:$A, "&lt;=" &amp; binned!$A16)</f>
        <v>0.24296101000000001</v>
      </c>
      <c r="I16">
        <f>AVERAGEIFS(raw!$B:$B,raw!$C:$C,"&gt;=" &amp; H$1,raw!$C:$C,"&lt;" &amp; I$1, raw!$A:$A,"&gt;" &amp; binned!$A15, raw!$A:$A, "&lt;=" &amp; binned!$A16)</f>
        <v>0.22786935</v>
      </c>
      <c r="J16" t="e">
        <f>AVERAGEIFS(raw!$B:$B,raw!$C:$C,"&gt;=" &amp; I$1,raw!$C:$C,"&lt;" &amp; J$1, raw!$A:$A,"&gt;" &amp; binned!$A15, raw!$A:$A, "&lt;=" &amp; binned!$A16)</f>
        <v>#DIV/0!</v>
      </c>
      <c r="K16" t="e">
        <f>AVERAGEIFS(raw!$B:$B,raw!$C:$C,"&gt;=" &amp; J$1,raw!$C:$C,"&lt;" &amp; K$1, raw!$A:$A,"&gt;" &amp; binned!$A15, raw!$A:$A, "&lt;=" &amp; binned!$A16)</f>
        <v>#DIV/0!</v>
      </c>
      <c r="L16" t="e">
        <f>AVERAGEIFS(raw!$B:$B,raw!$C:$C,"&gt;=" &amp; K$1,raw!$C:$C,"&lt;" &amp; L$1, raw!$A:$A,"&gt;" &amp; binned!$A15, raw!$A:$A, "&lt;=" &amp; binned!$A16)</f>
        <v>#DIV/0!</v>
      </c>
      <c r="M16" t="e">
        <f>AVERAGEIFS(raw!$B:$B,raw!$C:$C,"&gt;=" &amp; L$1,raw!$C:$C,"&lt;" &amp; M$1, raw!$A:$A,"&gt;" &amp; binned!$A15, raw!$A:$A, "&lt;=" &amp; binned!$A16)</f>
        <v>#DIV/0!</v>
      </c>
      <c r="N16">
        <f>AVERAGEIFS(raw!$B:$B,raw!$C:$C,"&gt;=" &amp; M$1,raw!$C:$C,"&lt;" &amp; N$1, raw!$A:$A,"&gt;" &amp; binned!$A15, raw!$A:$A, "&lt;=" &amp; binned!$A16)</f>
        <v>0.22558278000000001</v>
      </c>
      <c r="O16">
        <f>AVERAGEIFS(raw!$B:$B,raw!$C:$C,"&gt;=" &amp; N$1,raw!$C:$C,"&lt;" &amp; O$1, raw!$A:$A,"&gt;" &amp; binned!$A15, raw!$A:$A, "&lt;=" &amp; binned!$A16)</f>
        <v>0.21560412000000001</v>
      </c>
      <c r="P16" t="e">
        <f>AVERAGEIFS(raw!$B:$B,raw!$C:$C,"&gt;=" &amp; O$1,raw!$C:$C,"&lt;" &amp; P$1, raw!$A:$A,"&gt;" &amp; binned!$A15, raw!$A:$A, "&lt;=" &amp; binned!$A16)</f>
        <v>#DIV/0!</v>
      </c>
      <c r="Q16" t="e">
        <f>AVERAGEIFS(raw!$B:$B,raw!$C:$C,"&gt;=" &amp; P$1,raw!$C:$C,"&lt;" &amp; Q$1, raw!$A:$A,"&gt;" &amp; binned!$A15, raw!$A:$A, "&lt;=" &amp; binned!$A16)</f>
        <v>#DIV/0!</v>
      </c>
      <c r="R16">
        <f>AVERAGEIFS(raw!$B:$B,raw!$C:$C,"&gt;=" &amp; Q$1,raw!$C:$C,"&lt;" &amp; R$1, raw!$A:$A,"&gt;" &amp; binned!$A15, raw!$A:$A, "&lt;=" &amp; binned!$A16)</f>
        <v>0.22191437999999999</v>
      </c>
      <c r="S16" t="e">
        <f>AVERAGEIFS(raw!$B:$B,raw!$C:$C,"&gt;=" &amp; R$1,raw!$C:$C,"&lt;" &amp; S$1, raw!$A:$A,"&gt;" &amp; binned!$A15, raw!$A:$A, "&lt;=" &amp; binned!$A16)</f>
        <v>#DIV/0!</v>
      </c>
      <c r="T16" t="e">
        <f>AVERAGEIFS(raw!$B:$B,raw!$C:$C,"&gt;=" &amp; S$1,raw!$C:$C,"&lt;" &amp; T$1, raw!$A:$A,"&gt;" &amp; binned!$A15, raw!$A:$A, "&lt;=" &amp; binned!$A16)</f>
        <v>#DIV/0!</v>
      </c>
      <c r="U16" t="e">
        <f>AVERAGEIFS(raw!$B:$B,raw!$C:$C,"&gt;=" &amp; T$1,raw!$C:$C,"&lt;" &amp; U$1, raw!$A:$A,"&gt;" &amp; binned!$A15, raw!$A:$A, "&lt;=" &amp; binned!$A16)</f>
        <v>#DIV/0!</v>
      </c>
      <c r="V16" t="e">
        <f>AVERAGEIFS(raw!$B:$B,raw!$C:$C,"&gt;=" &amp; U$1,raw!$C:$C,"&lt;" &amp; V$1, raw!$A:$A,"&gt;" &amp; binned!$A15, raw!$A:$A, "&lt;=" &amp; binned!$A16)</f>
        <v>#DIV/0!</v>
      </c>
      <c r="W16" t="e">
        <f>AVERAGEIFS(raw!$B:$B,raw!$C:$C,"&gt;=" &amp; V$1,raw!$C:$C,"&lt;" &amp; W$1, raw!$A:$A,"&gt;" &amp; binned!$A15, raw!$A:$A, "&lt;=" &amp; binned!$A16)</f>
        <v>#DIV/0!</v>
      </c>
      <c r="X16" t="e">
        <f>AVERAGEIFS(raw!$B:$B,raw!$C:$C,"&gt;=" &amp; W$1,raw!$C:$C,"&lt;" &amp; X$1, raw!$A:$A,"&gt;" &amp; binned!$A15, raw!$A:$A, "&lt;=" &amp; binned!$A16)</f>
        <v>#DIV/0!</v>
      </c>
      <c r="Y16" t="e">
        <f>AVERAGEIFS(raw!$B:$B,raw!$C:$C,"&gt;=" &amp; X$1,raw!$C:$C,"&lt;" &amp; Y$1, raw!$A:$A,"&gt;" &amp; binned!$A15, raw!$A:$A, "&lt;=" &amp; binned!$A16)</f>
        <v>#DIV/0!</v>
      </c>
      <c r="Z16" t="e">
        <f>AVERAGEIFS(raw!$B:$B,raw!$C:$C,"&gt;=" &amp; Y$1,raw!$C:$C,"&lt;" &amp; Z$1, raw!$A:$A,"&gt;" &amp; binned!$A15, raw!$A:$A, "&lt;=" &amp; binned!$A16)</f>
        <v>#DIV/0!</v>
      </c>
      <c r="AA16" t="e">
        <f>AVERAGEIFS(raw!$B:$B,raw!$C:$C,"&gt;=" &amp; Z$1,raw!$C:$C,"&lt;" &amp; AA$1, raw!$A:$A,"&gt;" &amp; binned!$A15, raw!$A:$A, "&lt;=" &amp; binned!$A16)</f>
        <v>#DIV/0!</v>
      </c>
      <c r="AB16" t="e">
        <f>AVERAGEIFS(raw!$B:$B,raw!$C:$C,"&gt;=" &amp; AA$1,raw!$C:$C,"&lt;" &amp; AB$1, raw!$A:$A,"&gt;" &amp; binned!$A15, raw!$A:$A, "&lt;=" &amp; binned!$A16)</f>
        <v>#DIV/0!</v>
      </c>
      <c r="AC16" t="e">
        <f>AVERAGEIFS(raw!$B:$B,raw!$C:$C,"&gt;=" &amp; AB$1,raw!$C:$C,"&lt;" &amp; AC$1, raw!$A:$A,"&gt;" &amp; binned!$A15, raw!$A:$A, "&lt;=" &amp; binned!$A16)</f>
        <v>#DIV/0!</v>
      </c>
      <c r="AD16" t="e">
        <f>AVERAGEIFS(raw!$B:$B,raw!$C:$C,"&gt;=" &amp; AC$1,raw!$C:$C,"&lt;" &amp; AD$1, raw!$A:$A,"&gt;" &amp; binned!$A15, raw!$A:$A, "&lt;=" &amp; binned!$A16)</f>
        <v>#DIV/0!</v>
      </c>
      <c r="AE16" t="e">
        <f>AVERAGEIFS(raw!$B:$B,raw!$C:$C,"&gt;=" &amp; AD$1,raw!$C:$C,"&lt;" &amp; AE$1, raw!$A:$A,"&gt;" &amp; binned!$A15, raw!$A:$A, "&lt;=" &amp; binned!$A16)</f>
        <v>#DIV/0!</v>
      </c>
      <c r="AF16" t="e">
        <f>AVERAGEIFS(raw!$B:$B,raw!$C:$C,"&gt;=" &amp; AE$1,raw!$C:$C,"&lt;" &amp; AF$1, raw!$A:$A,"&gt;" &amp; binned!$A15, raw!$A:$A, "&lt;=" &amp; binned!$A16)</f>
        <v>#DIV/0!</v>
      </c>
      <c r="AG16" t="e">
        <f>AVERAGEIFS(raw!$B:$B,raw!$C:$C,"&gt;=" &amp; AF$1,raw!$C:$C,"&lt;" &amp; AG$1, raw!$A:$A,"&gt;" &amp; binned!$A15, raw!$A:$A, "&lt;=" &amp; binned!$A16)</f>
        <v>#DIV/0!</v>
      </c>
      <c r="AH16" t="e">
        <f>AVERAGEIFS(raw!$B:$B,raw!$C:$C,"&gt;=" &amp; AG$1,raw!$C:$C,"&lt;" &amp; AH$1, raw!$A:$A,"&gt;" &amp; binned!$A15, raw!$A:$A, "&lt;=" &amp; binned!$A16)</f>
        <v>#DIV/0!</v>
      </c>
      <c r="AI16" t="e">
        <f>AVERAGEIFS(raw!$B:$B,raw!$C:$C,"&gt;=" &amp; AH$1,raw!$C:$C,"&lt;" &amp; AI$1, raw!$A:$A,"&gt;" &amp; binned!$A15, raw!$A:$A, "&lt;=" &amp; binned!$A16)</f>
        <v>#DIV/0!</v>
      </c>
      <c r="AJ16" t="e">
        <f>AVERAGEIFS(raw!$B:$B,raw!$C:$C,"&gt;=" &amp; AI$1,raw!$C:$C,"&lt;" &amp; AJ$1, raw!$A:$A,"&gt;" &amp; binned!$A15, raw!$A:$A, "&lt;=" &amp; binned!$A16)</f>
        <v>#DIV/0!</v>
      </c>
      <c r="AK16" t="e">
        <f>AVERAGEIFS(raw!$B:$B,raw!$C:$C,"&gt;=" &amp; AJ$1,raw!$C:$C,"&lt;" &amp; AK$1, raw!$A:$A,"&gt;" &amp; binned!$A15, raw!$A:$A, "&lt;=" &amp; binned!$A16)</f>
        <v>#DIV/0!</v>
      </c>
      <c r="AL16" t="e">
        <f>AVERAGEIFS(raw!$B:$B,raw!$C:$C,"&gt;=" &amp; AK$1,raw!$C:$C,"&lt;" &amp; AL$1, raw!$A:$A,"&gt;" &amp; binned!$A15, raw!$A:$A, "&lt;=" &amp; binned!$A16)</f>
        <v>#DIV/0!</v>
      </c>
      <c r="AM16" t="e">
        <f>AVERAGEIFS(raw!$B:$B,raw!$C:$C,"&gt;=" &amp; AL$1,raw!$C:$C,"&lt;" &amp; AM$1, raw!$A:$A,"&gt;" &amp; binned!$A15, raw!$A:$A, "&lt;=" &amp; binned!$A16)</f>
        <v>#DIV/0!</v>
      </c>
      <c r="AN16" t="e">
        <f>AVERAGEIFS(raw!$B:$B,raw!$C:$C,"&gt;=" &amp; AM$1,raw!$C:$C,"&lt;" &amp; AN$1, raw!$A:$A,"&gt;" &amp; binned!$A15, raw!$A:$A, "&lt;=" &amp; binned!$A16)</f>
        <v>#DIV/0!</v>
      </c>
      <c r="AO16" t="e">
        <f>AVERAGEIFS(raw!$B:$B,raw!$C:$C,"&gt;=" &amp; AN$1,raw!$C:$C,"&lt;" &amp; AO$1, raw!$A:$A,"&gt;" &amp; binned!$A15, raw!$A:$A, "&lt;=" &amp; binned!$A16)</f>
        <v>#DIV/0!</v>
      </c>
      <c r="AP16" t="e">
        <f>AVERAGEIFS(raw!$B:$B,raw!$C:$C,"&gt;=" &amp; AO$1,raw!$C:$C,"&lt;" &amp; AP$1, raw!$A:$A,"&gt;" &amp; binned!$A15, raw!$A:$A, "&lt;=" &amp; binned!$A16)</f>
        <v>#DIV/0!</v>
      </c>
    </row>
    <row r="17" spans="1:42">
      <c r="A17">
        <v>160</v>
      </c>
      <c r="B17" t="e">
        <f>AVERAGEIFS(raw!$B:$B,raw!$C:$C,"&gt;=" &amp; A$1,raw!$C:$C,"&lt;" &amp; B$1, raw!$A:$A,"&gt;" &amp; binned!$A16, raw!$A:$A, "&lt;=" &amp; binned!$A17)</f>
        <v>#DIV/0!</v>
      </c>
      <c r="C17">
        <f>AVERAGEIFS(raw!$B:$B,raw!$C:$C,"&gt;=" &amp; B$1,raw!$C:$C,"&lt;" &amp; C$1, raw!$A:$A,"&gt;" &amp; binned!$A16, raw!$A:$A, "&lt;=" &amp; binned!$A17)</f>
        <v>0.23671085666666669</v>
      </c>
      <c r="D17" t="e">
        <f>AVERAGEIFS(raw!$B:$B,raw!$C:$C,"&gt;=" &amp; C$1,raw!$C:$C,"&lt;" &amp; D$1, raw!$A:$A,"&gt;" &amp; binned!$A16, raw!$A:$A, "&lt;=" &amp; binned!$A17)</f>
        <v>#DIV/0!</v>
      </c>
      <c r="E17" t="e">
        <f>AVERAGEIFS(raw!$B:$B,raw!$C:$C,"&gt;=" &amp; D$1,raw!$C:$C,"&lt;" &amp; E$1, raw!$A:$A,"&gt;" &amp; binned!$A16, raw!$A:$A, "&lt;=" &amp; binned!$A17)</f>
        <v>#DIV/0!</v>
      </c>
      <c r="F17" t="e">
        <f>AVERAGEIFS(raw!$B:$B,raw!$C:$C,"&gt;=" &amp; E$1,raw!$C:$C,"&lt;" &amp; F$1, raw!$A:$A,"&gt;" &amp; binned!$A16, raw!$A:$A, "&lt;=" &amp; binned!$A17)</f>
        <v>#DIV/0!</v>
      </c>
      <c r="G17" t="e">
        <f>AVERAGEIFS(raw!$B:$B,raw!$C:$C,"&gt;=" &amp; F$1,raw!$C:$C,"&lt;" &amp; G$1, raw!$A:$A,"&gt;" &amp; binned!$A16, raw!$A:$A, "&lt;=" &amp; binned!$A17)</f>
        <v>#DIV/0!</v>
      </c>
      <c r="H17" t="e">
        <f>AVERAGEIFS(raw!$B:$B,raw!$C:$C,"&gt;=" &amp; G$1,raw!$C:$C,"&lt;" &amp; H$1, raw!$A:$A,"&gt;" &amp; binned!$A16, raw!$A:$A, "&lt;=" &amp; binned!$A17)</f>
        <v>#DIV/0!</v>
      </c>
      <c r="I17">
        <f>AVERAGEIFS(raw!$B:$B,raw!$C:$C,"&gt;=" &amp; H$1,raw!$C:$C,"&lt;" &amp; I$1, raw!$A:$A,"&gt;" &amp; binned!$A16, raw!$A:$A, "&lt;=" &amp; binned!$A17)</f>
        <v>0.23720215</v>
      </c>
      <c r="J17" t="e">
        <f>AVERAGEIFS(raw!$B:$B,raw!$C:$C,"&gt;=" &amp; I$1,raw!$C:$C,"&lt;" &amp; J$1, raw!$A:$A,"&gt;" &amp; binned!$A16, raw!$A:$A, "&lt;=" &amp; binned!$A17)</f>
        <v>#DIV/0!</v>
      </c>
      <c r="K17" t="e">
        <f>AVERAGEIFS(raw!$B:$B,raw!$C:$C,"&gt;=" &amp; J$1,raw!$C:$C,"&lt;" &amp; K$1, raw!$A:$A,"&gt;" &amp; binned!$A16, raw!$A:$A, "&lt;=" &amp; binned!$A17)</f>
        <v>#DIV/0!</v>
      </c>
      <c r="L17">
        <f>AVERAGEIFS(raw!$B:$B,raw!$C:$C,"&gt;=" &amp; K$1,raw!$C:$C,"&lt;" &amp; L$1, raw!$A:$A,"&gt;" &amp; binned!$A16, raw!$A:$A, "&lt;=" &amp; binned!$A17)</f>
        <v>0.22192802</v>
      </c>
      <c r="M17">
        <f>AVERAGEIFS(raw!$B:$B,raw!$C:$C,"&gt;=" &amp; L$1,raw!$C:$C,"&lt;" &amp; M$1, raw!$A:$A,"&gt;" &amp; binned!$A16, raw!$A:$A, "&lt;=" &amp; binned!$A17)</f>
        <v>0.23103457999999999</v>
      </c>
      <c r="N17" t="e">
        <f>AVERAGEIFS(raw!$B:$B,raw!$C:$C,"&gt;=" &amp; M$1,raw!$C:$C,"&lt;" &amp; N$1, raw!$A:$A,"&gt;" &amp; binned!$A16, raw!$A:$A, "&lt;=" &amp; binned!$A17)</f>
        <v>#DIV/0!</v>
      </c>
      <c r="O17" t="e">
        <f>AVERAGEIFS(raw!$B:$B,raw!$C:$C,"&gt;=" &amp; N$1,raw!$C:$C,"&lt;" &amp; O$1, raw!$A:$A,"&gt;" &amp; binned!$A16, raw!$A:$A, "&lt;=" &amp; binned!$A17)</f>
        <v>#DIV/0!</v>
      </c>
      <c r="P17" t="e">
        <f>AVERAGEIFS(raw!$B:$B,raw!$C:$C,"&gt;=" &amp; O$1,raw!$C:$C,"&lt;" &amp; P$1, raw!$A:$A,"&gt;" &amp; binned!$A16, raw!$A:$A, "&lt;=" &amp; binned!$A17)</f>
        <v>#DIV/0!</v>
      </c>
      <c r="Q17" t="e">
        <f>AVERAGEIFS(raw!$B:$B,raw!$C:$C,"&gt;=" &amp; P$1,raw!$C:$C,"&lt;" &amp; Q$1, raw!$A:$A,"&gt;" &amp; binned!$A16, raw!$A:$A, "&lt;=" &amp; binned!$A17)</f>
        <v>#DIV/0!</v>
      </c>
      <c r="R17" t="e">
        <f>AVERAGEIFS(raw!$B:$B,raw!$C:$C,"&gt;=" &amp; Q$1,raw!$C:$C,"&lt;" &amp; R$1, raw!$A:$A,"&gt;" &amp; binned!$A16, raw!$A:$A, "&lt;=" &amp; binned!$A17)</f>
        <v>#DIV/0!</v>
      </c>
      <c r="S17" t="e">
        <f>AVERAGEIFS(raw!$B:$B,raw!$C:$C,"&gt;=" &amp; R$1,raw!$C:$C,"&lt;" &amp; S$1, raw!$A:$A,"&gt;" &amp; binned!$A16, raw!$A:$A, "&lt;=" &amp; binned!$A17)</f>
        <v>#DIV/0!</v>
      </c>
      <c r="T17" t="e">
        <f>AVERAGEIFS(raw!$B:$B,raw!$C:$C,"&gt;=" &amp; S$1,raw!$C:$C,"&lt;" &amp; T$1, raw!$A:$A,"&gt;" &amp; binned!$A16, raw!$A:$A, "&lt;=" &amp; binned!$A17)</f>
        <v>#DIV/0!</v>
      </c>
      <c r="U17" t="e">
        <f>AVERAGEIFS(raw!$B:$B,raw!$C:$C,"&gt;=" &amp; T$1,raw!$C:$C,"&lt;" &amp; U$1, raw!$A:$A,"&gt;" &amp; binned!$A16, raw!$A:$A, "&lt;=" &amp; binned!$A17)</f>
        <v>#DIV/0!</v>
      </c>
      <c r="V17" t="e">
        <f>AVERAGEIFS(raw!$B:$B,raw!$C:$C,"&gt;=" &amp; U$1,raw!$C:$C,"&lt;" &amp; V$1, raw!$A:$A,"&gt;" &amp; binned!$A16, raw!$A:$A, "&lt;=" &amp; binned!$A17)</f>
        <v>#DIV/0!</v>
      </c>
      <c r="W17">
        <f>AVERAGEIFS(raw!$B:$B,raw!$C:$C,"&gt;=" &amp; V$1,raw!$C:$C,"&lt;" &amp; W$1, raw!$A:$A,"&gt;" &amp; binned!$A16, raw!$A:$A, "&lt;=" &amp; binned!$A17)</f>
        <v>0.22324690999999999</v>
      </c>
      <c r="X17" t="e">
        <f>AVERAGEIFS(raw!$B:$B,raw!$C:$C,"&gt;=" &amp; W$1,raw!$C:$C,"&lt;" &amp; X$1, raw!$A:$A,"&gt;" &amp; binned!$A16, raw!$A:$A, "&lt;=" &amp; binned!$A17)</f>
        <v>#DIV/0!</v>
      </c>
      <c r="Y17" t="e">
        <f>AVERAGEIFS(raw!$B:$B,raw!$C:$C,"&gt;=" &amp; X$1,raw!$C:$C,"&lt;" &amp; Y$1, raw!$A:$A,"&gt;" &amp; binned!$A16, raw!$A:$A, "&lt;=" &amp; binned!$A17)</f>
        <v>#DIV/0!</v>
      </c>
      <c r="Z17" t="e">
        <f>AVERAGEIFS(raw!$B:$B,raw!$C:$C,"&gt;=" &amp; Y$1,raw!$C:$C,"&lt;" &amp; Z$1, raw!$A:$A,"&gt;" &amp; binned!$A16, raw!$A:$A, "&lt;=" &amp; binned!$A17)</f>
        <v>#DIV/0!</v>
      </c>
      <c r="AA17" t="e">
        <f>AVERAGEIFS(raw!$B:$B,raw!$C:$C,"&gt;=" &amp; Z$1,raw!$C:$C,"&lt;" &amp; AA$1, raw!$A:$A,"&gt;" &amp; binned!$A16, raw!$A:$A, "&lt;=" &amp; binned!$A17)</f>
        <v>#DIV/0!</v>
      </c>
      <c r="AB17" t="e">
        <f>AVERAGEIFS(raw!$B:$B,raw!$C:$C,"&gt;=" &amp; AA$1,raw!$C:$C,"&lt;" &amp; AB$1, raw!$A:$A,"&gt;" &amp; binned!$A16, raw!$A:$A, "&lt;=" &amp; binned!$A17)</f>
        <v>#DIV/0!</v>
      </c>
      <c r="AC17" t="e">
        <f>AVERAGEIFS(raw!$B:$B,raw!$C:$C,"&gt;=" &amp; AB$1,raw!$C:$C,"&lt;" &amp; AC$1, raw!$A:$A,"&gt;" &amp; binned!$A16, raw!$A:$A, "&lt;=" &amp; binned!$A17)</f>
        <v>#DIV/0!</v>
      </c>
      <c r="AD17">
        <f>AVERAGEIFS(raw!$B:$B,raw!$C:$C,"&gt;=" &amp; AC$1,raw!$C:$C,"&lt;" &amp; AD$1, raw!$A:$A,"&gt;" &amp; binned!$A16, raw!$A:$A, "&lt;=" &amp; binned!$A17)</f>
        <v>0.22795762</v>
      </c>
      <c r="AE17" t="e">
        <f>AVERAGEIFS(raw!$B:$B,raw!$C:$C,"&gt;=" &amp; AD$1,raw!$C:$C,"&lt;" &amp; AE$1, raw!$A:$A,"&gt;" &amp; binned!$A16, raw!$A:$A, "&lt;=" &amp; binned!$A17)</f>
        <v>#DIV/0!</v>
      </c>
      <c r="AF17" t="e">
        <f>AVERAGEIFS(raw!$B:$B,raw!$C:$C,"&gt;=" &amp; AE$1,raw!$C:$C,"&lt;" &amp; AF$1, raw!$A:$A,"&gt;" &amp; binned!$A16, raw!$A:$A, "&lt;=" &amp; binned!$A17)</f>
        <v>#DIV/0!</v>
      </c>
      <c r="AG17" t="e">
        <f>AVERAGEIFS(raw!$B:$B,raw!$C:$C,"&gt;=" &amp; AF$1,raw!$C:$C,"&lt;" &amp; AG$1, raw!$A:$A,"&gt;" &amp; binned!$A16, raw!$A:$A, "&lt;=" &amp; binned!$A17)</f>
        <v>#DIV/0!</v>
      </c>
      <c r="AH17" t="e">
        <f>AVERAGEIFS(raw!$B:$B,raw!$C:$C,"&gt;=" &amp; AG$1,raw!$C:$C,"&lt;" &amp; AH$1, raw!$A:$A,"&gt;" &amp; binned!$A16, raw!$A:$A, "&lt;=" &amp; binned!$A17)</f>
        <v>#DIV/0!</v>
      </c>
      <c r="AI17" t="e">
        <f>AVERAGEIFS(raw!$B:$B,raw!$C:$C,"&gt;=" &amp; AH$1,raw!$C:$C,"&lt;" &amp; AI$1, raw!$A:$A,"&gt;" &amp; binned!$A16, raw!$A:$A, "&lt;=" &amp; binned!$A17)</f>
        <v>#DIV/0!</v>
      </c>
      <c r="AJ17" t="e">
        <f>AVERAGEIFS(raw!$B:$B,raw!$C:$C,"&gt;=" &amp; AI$1,raw!$C:$C,"&lt;" &amp; AJ$1, raw!$A:$A,"&gt;" &amp; binned!$A16, raw!$A:$A, "&lt;=" &amp; binned!$A17)</f>
        <v>#DIV/0!</v>
      </c>
      <c r="AK17" t="e">
        <f>AVERAGEIFS(raw!$B:$B,raw!$C:$C,"&gt;=" &amp; AJ$1,raw!$C:$C,"&lt;" &amp; AK$1, raw!$A:$A,"&gt;" &amp; binned!$A16, raw!$A:$A, "&lt;=" &amp; binned!$A17)</f>
        <v>#DIV/0!</v>
      </c>
      <c r="AL17">
        <f>AVERAGEIFS(raw!$B:$B,raw!$C:$C,"&gt;=" &amp; AK$1,raw!$C:$C,"&lt;" &amp; AL$1, raw!$A:$A,"&gt;" &amp; binned!$A16, raw!$A:$A, "&lt;=" &amp; binned!$A17)</f>
        <v>0.23260405000000001</v>
      </c>
      <c r="AM17" t="e">
        <f>AVERAGEIFS(raw!$B:$B,raw!$C:$C,"&gt;=" &amp; AL$1,raw!$C:$C,"&lt;" &amp; AM$1, raw!$A:$A,"&gt;" &amp; binned!$A16, raw!$A:$A, "&lt;=" &amp; binned!$A17)</f>
        <v>#DIV/0!</v>
      </c>
      <c r="AN17" t="e">
        <f>AVERAGEIFS(raw!$B:$B,raw!$C:$C,"&gt;=" &amp; AM$1,raw!$C:$C,"&lt;" &amp; AN$1, raw!$A:$A,"&gt;" &amp; binned!$A16, raw!$A:$A, "&lt;=" &amp; binned!$A17)</f>
        <v>#DIV/0!</v>
      </c>
      <c r="AO17" t="e">
        <f>AVERAGEIFS(raw!$B:$B,raw!$C:$C,"&gt;=" &amp; AN$1,raw!$C:$C,"&lt;" &amp; AO$1, raw!$A:$A,"&gt;" &amp; binned!$A16, raw!$A:$A, "&lt;=" &amp; binned!$A17)</f>
        <v>#DIV/0!</v>
      </c>
      <c r="AP17">
        <f>AVERAGEIFS(raw!$B:$B,raw!$C:$C,"&gt;=" &amp; AO$1,raw!$C:$C,"&lt;" &amp; AP$1, raw!$A:$A,"&gt;" &amp; binned!$A16, raw!$A:$A, "&lt;=" &amp; binned!$A17)</f>
        <v>0.24272488</v>
      </c>
    </row>
    <row r="18" spans="1:42">
      <c r="A18">
        <v>170</v>
      </c>
      <c r="B18">
        <f>AVERAGEIFS(raw!$B:$B,raw!$C:$C,"&gt;=" &amp; A$1,raw!$C:$C,"&lt;" &amp; B$1, raw!$A:$A,"&gt;" &amp; binned!$A17, raw!$A:$A, "&lt;=" &amp; binned!$A18)</f>
        <v>0.26686299000000002</v>
      </c>
      <c r="C18">
        <f>AVERAGEIFS(raw!$B:$B,raw!$C:$C,"&gt;=" &amp; B$1,raw!$C:$C,"&lt;" &amp; C$1, raw!$A:$A,"&gt;" &amp; binned!$A17, raw!$A:$A, "&lt;=" &amp; binned!$A18)</f>
        <v>0.29334926</v>
      </c>
      <c r="D18" t="e">
        <f>AVERAGEIFS(raw!$B:$B,raw!$C:$C,"&gt;=" &amp; C$1,raw!$C:$C,"&lt;" &amp; D$1, raw!$A:$A,"&gt;" &amp; binned!$A17, raw!$A:$A, "&lt;=" &amp; binned!$A18)</f>
        <v>#DIV/0!</v>
      </c>
      <c r="E18" t="e">
        <f>AVERAGEIFS(raw!$B:$B,raw!$C:$C,"&gt;=" &amp; D$1,raw!$C:$C,"&lt;" &amp; E$1, raw!$A:$A,"&gt;" &amp; binned!$A17, raw!$A:$A, "&lt;=" &amp; binned!$A18)</f>
        <v>#DIV/0!</v>
      </c>
      <c r="F18" t="e">
        <f>AVERAGEIFS(raw!$B:$B,raw!$C:$C,"&gt;=" &amp; E$1,raw!$C:$C,"&lt;" &amp; F$1, raw!$A:$A,"&gt;" &amp; binned!$A17, raw!$A:$A, "&lt;=" &amp; binned!$A18)</f>
        <v>#DIV/0!</v>
      </c>
      <c r="G18">
        <f>AVERAGEIFS(raw!$B:$B,raw!$C:$C,"&gt;=" &amp; F$1,raw!$C:$C,"&lt;" &amp; G$1, raw!$A:$A,"&gt;" &amp; binned!$A17, raw!$A:$A, "&lt;=" &amp; binned!$A18)</f>
        <v>0.25822198499999999</v>
      </c>
      <c r="H18" t="e">
        <f>AVERAGEIFS(raw!$B:$B,raw!$C:$C,"&gt;=" &amp; G$1,raw!$C:$C,"&lt;" &amp; H$1, raw!$A:$A,"&gt;" &amp; binned!$A17, raw!$A:$A, "&lt;=" &amp; binned!$A18)</f>
        <v>#DIV/0!</v>
      </c>
      <c r="I18" t="e">
        <f>AVERAGEIFS(raw!$B:$B,raw!$C:$C,"&gt;=" &amp; H$1,raw!$C:$C,"&lt;" &amp; I$1, raw!$A:$A,"&gt;" &amp; binned!$A17, raw!$A:$A, "&lt;=" &amp; binned!$A18)</f>
        <v>#DIV/0!</v>
      </c>
      <c r="J18" t="e">
        <f>AVERAGEIFS(raw!$B:$B,raw!$C:$C,"&gt;=" &amp; I$1,raw!$C:$C,"&lt;" &amp; J$1, raw!$A:$A,"&gt;" &amp; binned!$A17, raw!$A:$A, "&lt;=" &amp; binned!$A18)</f>
        <v>#DIV/0!</v>
      </c>
      <c r="K18" t="e">
        <f>AVERAGEIFS(raw!$B:$B,raw!$C:$C,"&gt;=" &amp; J$1,raw!$C:$C,"&lt;" &amp; K$1, raw!$A:$A,"&gt;" &amp; binned!$A17, raw!$A:$A, "&lt;=" &amp; binned!$A18)</f>
        <v>#DIV/0!</v>
      </c>
      <c r="L18" t="e">
        <f>AVERAGEIFS(raw!$B:$B,raw!$C:$C,"&gt;=" &amp; K$1,raw!$C:$C,"&lt;" &amp; L$1, raw!$A:$A,"&gt;" &amp; binned!$A17, raw!$A:$A, "&lt;=" &amp; binned!$A18)</f>
        <v>#DIV/0!</v>
      </c>
      <c r="M18" t="e">
        <f>AVERAGEIFS(raw!$B:$B,raw!$C:$C,"&gt;=" &amp; L$1,raw!$C:$C,"&lt;" &amp; M$1, raw!$A:$A,"&gt;" &amp; binned!$A17, raw!$A:$A, "&lt;=" &amp; binned!$A18)</f>
        <v>#DIV/0!</v>
      </c>
      <c r="N18">
        <f>AVERAGEIFS(raw!$B:$B,raw!$C:$C,"&gt;=" &amp; M$1,raw!$C:$C,"&lt;" &amp; N$1, raw!$A:$A,"&gt;" &amp; binned!$A17, raw!$A:$A, "&lt;=" &amp; binned!$A18)</f>
        <v>0.24320052</v>
      </c>
      <c r="O18" t="e">
        <f>AVERAGEIFS(raw!$B:$B,raw!$C:$C,"&gt;=" &amp; N$1,raw!$C:$C,"&lt;" &amp; O$1, raw!$A:$A,"&gt;" &amp; binned!$A17, raw!$A:$A, "&lt;=" &amp; binned!$A18)</f>
        <v>#DIV/0!</v>
      </c>
      <c r="P18" t="e">
        <f>AVERAGEIFS(raw!$B:$B,raw!$C:$C,"&gt;=" &amp; O$1,raw!$C:$C,"&lt;" &amp; P$1, raw!$A:$A,"&gt;" &amp; binned!$A17, raw!$A:$A, "&lt;=" &amp; binned!$A18)</f>
        <v>#DIV/0!</v>
      </c>
      <c r="Q18" t="e">
        <f>AVERAGEIFS(raw!$B:$B,raw!$C:$C,"&gt;=" &amp; P$1,raw!$C:$C,"&lt;" &amp; Q$1, raw!$A:$A,"&gt;" &amp; binned!$A17, raw!$A:$A, "&lt;=" &amp; binned!$A18)</f>
        <v>#DIV/0!</v>
      </c>
      <c r="R18" t="e">
        <f>AVERAGEIFS(raw!$B:$B,raw!$C:$C,"&gt;=" &amp; Q$1,raw!$C:$C,"&lt;" &amp; R$1, raw!$A:$A,"&gt;" &amp; binned!$A17, raw!$A:$A, "&lt;=" &amp; binned!$A18)</f>
        <v>#DIV/0!</v>
      </c>
      <c r="S18" t="e">
        <f>AVERAGEIFS(raw!$B:$B,raw!$C:$C,"&gt;=" &amp; R$1,raw!$C:$C,"&lt;" &amp; S$1, raw!$A:$A,"&gt;" &amp; binned!$A17, raw!$A:$A, "&lt;=" &amp; binned!$A18)</f>
        <v>#DIV/0!</v>
      </c>
      <c r="T18" t="e">
        <f>AVERAGEIFS(raw!$B:$B,raw!$C:$C,"&gt;=" &amp; S$1,raw!$C:$C,"&lt;" &amp; T$1, raw!$A:$A,"&gt;" &amp; binned!$A17, raw!$A:$A, "&lt;=" &amp; binned!$A18)</f>
        <v>#DIV/0!</v>
      </c>
      <c r="U18" t="e">
        <f>AVERAGEIFS(raw!$B:$B,raw!$C:$C,"&gt;=" &amp; T$1,raw!$C:$C,"&lt;" &amp; U$1, raw!$A:$A,"&gt;" &amp; binned!$A17, raw!$A:$A, "&lt;=" &amp; binned!$A18)</f>
        <v>#DIV/0!</v>
      </c>
      <c r="V18" t="e">
        <f>AVERAGEIFS(raw!$B:$B,raw!$C:$C,"&gt;=" &amp; U$1,raw!$C:$C,"&lt;" &amp; V$1, raw!$A:$A,"&gt;" &amp; binned!$A17, raw!$A:$A, "&lt;=" &amp; binned!$A18)</f>
        <v>#DIV/0!</v>
      </c>
      <c r="W18" t="e">
        <f>AVERAGEIFS(raw!$B:$B,raw!$C:$C,"&gt;=" &amp; V$1,raw!$C:$C,"&lt;" &amp; W$1, raw!$A:$A,"&gt;" &amp; binned!$A17, raw!$A:$A, "&lt;=" &amp; binned!$A18)</f>
        <v>#DIV/0!</v>
      </c>
      <c r="X18" t="e">
        <f>AVERAGEIFS(raw!$B:$B,raw!$C:$C,"&gt;=" &amp; W$1,raw!$C:$C,"&lt;" &amp; X$1, raw!$A:$A,"&gt;" &amp; binned!$A17, raw!$A:$A, "&lt;=" &amp; binned!$A18)</f>
        <v>#DIV/0!</v>
      </c>
      <c r="Y18">
        <f>AVERAGEIFS(raw!$B:$B,raw!$C:$C,"&gt;=" &amp; X$1,raw!$C:$C,"&lt;" &amp; Y$1, raw!$A:$A,"&gt;" &amp; binned!$A17, raw!$A:$A, "&lt;=" &amp; binned!$A18)</f>
        <v>0.23713036000000001</v>
      </c>
      <c r="Z18" t="e">
        <f>AVERAGEIFS(raw!$B:$B,raw!$C:$C,"&gt;=" &amp; Y$1,raw!$C:$C,"&lt;" &amp; Z$1, raw!$A:$A,"&gt;" &amp; binned!$A17, raw!$A:$A, "&lt;=" &amp; binned!$A18)</f>
        <v>#DIV/0!</v>
      </c>
      <c r="AA18" t="e">
        <f>AVERAGEIFS(raw!$B:$B,raw!$C:$C,"&gt;=" &amp; Z$1,raw!$C:$C,"&lt;" &amp; AA$1, raw!$A:$A,"&gt;" &amp; binned!$A17, raw!$A:$A, "&lt;=" &amp; binned!$A18)</f>
        <v>#DIV/0!</v>
      </c>
      <c r="AB18" t="e">
        <f>AVERAGEIFS(raw!$B:$B,raw!$C:$C,"&gt;=" &amp; AA$1,raw!$C:$C,"&lt;" &amp; AB$1, raw!$A:$A,"&gt;" &amp; binned!$A17, raw!$A:$A, "&lt;=" &amp; binned!$A18)</f>
        <v>#DIV/0!</v>
      </c>
      <c r="AC18" t="e">
        <f>AVERAGEIFS(raw!$B:$B,raw!$C:$C,"&gt;=" &amp; AB$1,raw!$C:$C,"&lt;" &amp; AC$1, raw!$A:$A,"&gt;" &amp; binned!$A17, raw!$A:$A, "&lt;=" &amp; binned!$A18)</f>
        <v>#DIV/0!</v>
      </c>
      <c r="AD18" t="e">
        <f>AVERAGEIFS(raw!$B:$B,raw!$C:$C,"&gt;=" &amp; AC$1,raw!$C:$C,"&lt;" &amp; AD$1, raw!$A:$A,"&gt;" &amp; binned!$A17, raw!$A:$A, "&lt;=" &amp; binned!$A18)</f>
        <v>#DIV/0!</v>
      </c>
      <c r="AE18" t="e">
        <f>AVERAGEIFS(raw!$B:$B,raw!$C:$C,"&gt;=" &amp; AD$1,raw!$C:$C,"&lt;" &amp; AE$1, raw!$A:$A,"&gt;" &amp; binned!$A17, raw!$A:$A, "&lt;=" &amp; binned!$A18)</f>
        <v>#DIV/0!</v>
      </c>
      <c r="AF18" t="e">
        <f>AVERAGEIFS(raw!$B:$B,raw!$C:$C,"&gt;=" &amp; AE$1,raw!$C:$C,"&lt;" &amp; AF$1, raw!$A:$A,"&gt;" &amp; binned!$A17, raw!$A:$A, "&lt;=" &amp; binned!$A18)</f>
        <v>#DIV/0!</v>
      </c>
      <c r="AG18" t="e">
        <f>AVERAGEIFS(raw!$B:$B,raw!$C:$C,"&gt;=" &amp; AF$1,raw!$C:$C,"&lt;" &amp; AG$1, raw!$A:$A,"&gt;" &amp; binned!$A17, raw!$A:$A, "&lt;=" &amp; binned!$A18)</f>
        <v>#DIV/0!</v>
      </c>
      <c r="AH18" t="e">
        <f>AVERAGEIFS(raw!$B:$B,raw!$C:$C,"&gt;=" &amp; AG$1,raw!$C:$C,"&lt;" &amp; AH$1, raw!$A:$A,"&gt;" &amp; binned!$A17, raw!$A:$A, "&lt;=" &amp; binned!$A18)</f>
        <v>#DIV/0!</v>
      </c>
      <c r="AI18" t="e">
        <f>AVERAGEIFS(raw!$B:$B,raw!$C:$C,"&gt;=" &amp; AH$1,raw!$C:$C,"&lt;" &amp; AI$1, raw!$A:$A,"&gt;" &amp; binned!$A17, raw!$A:$A, "&lt;=" &amp; binned!$A18)</f>
        <v>#DIV/0!</v>
      </c>
      <c r="AJ18" t="e">
        <f>AVERAGEIFS(raw!$B:$B,raw!$C:$C,"&gt;=" &amp; AI$1,raw!$C:$C,"&lt;" &amp; AJ$1, raw!$A:$A,"&gt;" &amp; binned!$A17, raw!$A:$A, "&lt;=" &amp; binned!$A18)</f>
        <v>#DIV/0!</v>
      </c>
      <c r="AK18" t="e">
        <f>AVERAGEIFS(raw!$B:$B,raw!$C:$C,"&gt;=" &amp; AJ$1,raw!$C:$C,"&lt;" &amp; AK$1, raw!$A:$A,"&gt;" &amp; binned!$A17, raw!$A:$A, "&lt;=" &amp; binned!$A18)</f>
        <v>#DIV/0!</v>
      </c>
      <c r="AL18" t="e">
        <f>AVERAGEIFS(raw!$B:$B,raw!$C:$C,"&gt;=" &amp; AK$1,raw!$C:$C,"&lt;" &amp; AL$1, raw!$A:$A,"&gt;" &amp; binned!$A17, raw!$A:$A, "&lt;=" &amp; binned!$A18)</f>
        <v>#DIV/0!</v>
      </c>
      <c r="AM18" t="e">
        <f>AVERAGEIFS(raw!$B:$B,raw!$C:$C,"&gt;=" &amp; AL$1,raw!$C:$C,"&lt;" &amp; AM$1, raw!$A:$A,"&gt;" &amp; binned!$A17, raw!$A:$A, "&lt;=" &amp; binned!$A18)</f>
        <v>#DIV/0!</v>
      </c>
      <c r="AN18" t="e">
        <f>AVERAGEIFS(raw!$B:$B,raw!$C:$C,"&gt;=" &amp; AM$1,raw!$C:$C,"&lt;" &amp; AN$1, raw!$A:$A,"&gt;" &amp; binned!$A17, raw!$A:$A, "&lt;=" &amp; binned!$A18)</f>
        <v>#DIV/0!</v>
      </c>
      <c r="AO18" t="e">
        <f>AVERAGEIFS(raw!$B:$B,raw!$C:$C,"&gt;=" &amp; AN$1,raw!$C:$C,"&lt;" &amp; AO$1, raw!$A:$A,"&gt;" &amp; binned!$A17, raw!$A:$A, "&lt;=" &amp; binned!$A18)</f>
        <v>#DIV/0!</v>
      </c>
      <c r="AP18" t="e">
        <f>AVERAGEIFS(raw!$B:$B,raw!$C:$C,"&gt;=" &amp; AO$1,raw!$C:$C,"&lt;" &amp; AP$1, raw!$A:$A,"&gt;" &amp; binned!$A17, raw!$A:$A, "&lt;=" &amp; binned!$A18)</f>
        <v>#DIV/0!</v>
      </c>
    </row>
    <row r="19" spans="1:42">
      <c r="A19">
        <v>180</v>
      </c>
      <c r="B19" t="e">
        <f>AVERAGEIFS(raw!$B:$B,raw!$C:$C,"&gt;=" &amp; A$1,raw!$C:$C,"&lt;" &amp; B$1, raw!$A:$A,"&gt;" &amp; binned!$A18, raw!$A:$A, "&lt;=" &amp; binned!$A19)</f>
        <v>#DIV/0!</v>
      </c>
      <c r="C19" t="e">
        <f>AVERAGEIFS(raw!$B:$B,raw!$C:$C,"&gt;=" &amp; B$1,raw!$C:$C,"&lt;" &amp; C$1, raw!$A:$A,"&gt;" &amp; binned!$A18, raw!$A:$A, "&lt;=" &amp; binned!$A19)</f>
        <v>#DIV/0!</v>
      </c>
      <c r="D19">
        <f>AVERAGEIFS(raw!$B:$B,raw!$C:$C,"&gt;=" &amp; C$1,raw!$C:$C,"&lt;" &amp; D$1, raw!$A:$A,"&gt;" &amp; binned!$A18, raw!$A:$A, "&lt;=" &amp; binned!$A19)</f>
        <v>0.22871105</v>
      </c>
      <c r="E19" t="e">
        <f>AVERAGEIFS(raw!$B:$B,raw!$C:$C,"&gt;=" &amp; D$1,raw!$C:$C,"&lt;" &amp; E$1, raw!$A:$A,"&gt;" &amp; binned!$A18, raw!$A:$A, "&lt;=" &amp; binned!$A19)</f>
        <v>#DIV/0!</v>
      </c>
      <c r="F19">
        <f>AVERAGEIFS(raw!$B:$B,raw!$C:$C,"&gt;=" &amp; E$1,raw!$C:$C,"&lt;" &amp; F$1, raw!$A:$A,"&gt;" &amp; binned!$A18, raw!$A:$A, "&lt;=" &amp; binned!$A19)</f>
        <v>0.23082204000000001</v>
      </c>
      <c r="G19" t="e">
        <f>AVERAGEIFS(raw!$B:$B,raw!$C:$C,"&gt;=" &amp; F$1,raw!$C:$C,"&lt;" &amp; G$1, raw!$A:$A,"&gt;" &amp; binned!$A18, raw!$A:$A, "&lt;=" &amp; binned!$A19)</f>
        <v>#DIV/0!</v>
      </c>
      <c r="H19" t="e">
        <f>AVERAGEIFS(raw!$B:$B,raw!$C:$C,"&gt;=" &amp; G$1,raw!$C:$C,"&lt;" &amp; H$1, raw!$A:$A,"&gt;" &amp; binned!$A18, raw!$A:$A, "&lt;=" &amp; binned!$A19)</f>
        <v>#DIV/0!</v>
      </c>
      <c r="I19" t="e">
        <f>AVERAGEIFS(raw!$B:$B,raw!$C:$C,"&gt;=" &amp; H$1,raw!$C:$C,"&lt;" &amp; I$1, raw!$A:$A,"&gt;" &amp; binned!$A18, raw!$A:$A, "&lt;=" &amp; binned!$A19)</f>
        <v>#DIV/0!</v>
      </c>
      <c r="J19">
        <f>AVERAGEIFS(raw!$B:$B,raw!$C:$C,"&gt;=" &amp; I$1,raw!$C:$C,"&lt;" &amp; J$1, raw!$A:$A,"&gt;" &amp; binned!$A18, raw!$A:$A, "&lt;=" &amp; binned!$A19)</f>
        <v>0.21533203000000001</v>
      </c>
      <c r="K19">
        <f>AVERAGEIFS(raw!$B:$B,raw!$C:$C,"&gt;=" &amp; J$1,raw!$C:$C,"&lt;" &amp; K$1, raw!$A:$A,"&gt;" &amp; binned!$A18, raw!$A:$A, "&lt;=" &amp; binned!$A19)</f>
        <v>0.24652136999999999</v>
      </c>
      <c r="L19">
        <f>AVERAGEIFS(raw!$B:$B,raw!$C:$C,"&gt;=" &amp; K$1,raw!$C:$C,"&lt;" &amp; L$1, raw!$A:$A,"&gt;" &amp; binned!$A18, raw!$A:$A, "&lt;=" &amp; binned!$A19)</f>
        <v>0.22537816999999999</v>
      </c>
      <c r="M19" t="e">
        <f>AVERAGEIFS(raw!$B:$B,raw!$C:$C,"&gt;=" &amp; L$1,raw!$C:$C,"&lt;" &amp; M$1, raw!$A:$A,"&gt;" &amp; binned!$A18, raw!$A:$A, "&lt;=" &amp; binned!$A19)</f>
        <v>#DIV/0!</v>
      </c>
      <c r="N19" t="e">
        <f>AVERAGEIFS(raw!$B:$B,raw!$C:$C,"&gt;=" &amp; M$1,raw!$C:$C,"&lt;" &amp; N$1, raw!$A:$A,"&gt;" &amp; binned!$A18, raw!$A:$A, "&lt;=" &amp; binned!$A19)</f>
        <v>#DIV/0!</v>
      </c>
      <c r="O19" t="e">
        <f>AVERAGEIFS(raw!$B:$B,raw!$C:$C,"&gt;=" &amp; N$1,raw!$C:$C,"&lt;" &amp; O$1, raw!$A:$A,"&gt;" &amp; binned!$A18, raw!$A:$A, "&lt;=" &amp; binned!$A19)</f>
        <v>#DIV/0!</v>
      </c>
      <c r="P19" t="e">
        <f>AVERAGEIFS(raw!$B:$B,raw!$C:$C,"&gt;=" &amp; O$1,raw!$C:$C,"&lt;" &amp; P$1, raw!$A:$A,"&gt;" &amp; binned!$A18, raw!$A:$A, "&lt;=" &amp; binned!$A19)</f>
        <v>#DIV/0!</v>
      </c>
      <c r="Q19" t="e">
        <f>AVERAGEIFS(raw!$B:$B,raw!$C:$C,"&gt;=" &amp; P$1,raw!$C:$C,"&lt;" &amp; Q$1, raw!$A:$A,"&gt;" &amp; binned!$A18, raw!$A:$A, "&lt;=" &amp; binned!$A19)</f>
        <v>#DIV/0!</v>
      </c>
      <c r="R19" t="e">
        <f>AVERAGEIFS(raw!$B:$B,raw!$C:$C,"&gt;=" &amp; Q$1,raw!$C:$C,"&lt;" &amp; R$1, raw!$A:$A,"&gt;" &amp; binned!$A18, raw!$A:$A, "&lt;=" &amp; binned!$A19)</f>
        <v>#DIV/0!</v>
      </c>
      <c r="S19">
        <f>AVERAGEIFS(raw!$B:$B,raw!$C:$C,"&gt;=" &amp; R$1,raw!$C:$C,"&lt;" &amp; S$1, raw!$A:$A,"&gt;" &amp; binned!$A18, raw!$A:$A, "&lt;=" &amp; binned!$A19)</f>
        <v>0.22218705</v>
      </c>
      <c r="T19">
        <f>AVERAGEIFS(raw!$B:$B,raw!$C:$C,"&gt;=" &amp; S$1,raw!$C:$C,"&lt;" &amp; T$1, raw!$A:$A,"&gt;" &amp; binned!$A18, raw!$A:$A, "&lt;=" &amp; binned!$A19)</f>
        <v>0.22499274000000002</v>
      </c>
      <c r="U19" t="e">
        <f>AVERAGEIFS(raw!$B:$B,raw!$C:$C,"&gt;=" &amp; T$1,raw!$C:$C,"&lt;" &amp; U$1, raw!$A:$A,"&gt;" &amp; binned!$A18, raw!$A:$A, "&lt;=" &amp; binned!$A19)</f>
        <v>#DIV/0!</v>
      </c>
      <c r="V19" t="e">
        <f>AVERAGEIFS(raw!$B:$B,raw!$C:$C,"&gt;=" &amp; U$1,raw!$C:$C,"&lt;" &amp; V$1, raw!$A:$A,"&gt;" &amp; binned!$A18, raw!$A:$A, "&lt;=" &amp; binned!$A19)</f>
        <v>#DIV/0!</v>
      </c>
      <c r="W19" t="e">
        <f>AVERAGEIFS(raw!$B:$B,raw!$C:$C,"&gt;=" &amp; V$1,raw!$C:$C,"&lt;" &amp; W$1, raw!$A:$A,"&gt;" &amp; binned!$A18, raw!$A:$A, "&lt;=" &amp; binned!$A19)</f>
        <v>#DIV/0!</v>
      </c>
      <c r="X19" t="e">
        <f>AVERAGEIFS(raw!$B:$B,raw!$C:$C,"&gt;=" &amp; W$1,raw!$C:$C,"&lt;" &amp; X$1, raw!$A:$A,"&gt;" &amp; binned!$A18, raw!$A:$A, "&lt;=" &amp; binned!$A19)</f>
        <v>#DIV/0!</v>
      </c>
      <c r="Y19" t="e">
        <f>AVERAGEIFS(raw!$B:$B,raw!$C:$C,"&gt;=" &amp; X$1,raw!$C:$C,"&lt;" &amp; Y$1, raw!$A:$A,"&gt;" &amp; binned!$A18, raw!$A:$A, "&lt;=" &amp; binned!$A19)</f>
        <v>#DIV/0!</v>
      </c>
      <c r="Z19" t="e">
        <f>AVERAGEIFS(raw!$B:$B,raw!$C:$C,"&gt;=" &amp; Y$1,raw!$C:$C,"&lt;" &amp; Z$1, raw!$A:$A,"&gt;" &amp; binned!$A18, raw!$A:$A, "&lt;=" &amp; binned!$A19)</f>
        <v>#DIV/0!</v>
      </c>
      <c r="AA19" t="e">
        <f>AVERAGEIFS(raw!$B:$B,raw!$C:$C,"&gt;=" &amp; Z$1,raw!$C:$C,"&lt;" &amp; AA$1, raw!$A:$A,"&gt;" &amp; binned!$A18, raw!$A:$A, "&lt;=" &amp; binned!$A19)</f>
        <v>#DIV/0!</v>
      </c>
      <c r="AB19" t="e">
        <f>AVERAGEIFS(raw!$B:$B,raw!$C:$C,"&gt;=" &amp; AA$1,raw!$C:$C,"&lt;" &amp; AB$1, raw!$A:$A,"&gt;" &amp; binned!$A18, raw!$A:$A, "&lt;=" &amp; binned!$A19)</f>
        <v>#DIV/0!</v>
      </c>
      <c r="AC19" t="e">
        <f>AVERAGEIFS(raw!$B:$B,raw!$C:$C,"&gt;=" &amp; AB$1,raw!$C:$C,"&lt;" &amp; AC$1, raw!$A:$A,"&gt;" &amp; binned!$A18, raw!$A:$A, "&lt;=" &amp; binned!$A19)</f>
        <v>#DIV/0!</v>
      </c>
      <c r="AD19">
        <f>AVERAGEIFS(raw!$B:$B,raw!$C:$C,"&gt;=" &amp; AC$1,raw!$C:$C,"&lt;" &amp; AD$1, raw!$A:$A,"&gt;" &amp; binned!$A18, raw!$A:$A, "&lt;=" &amp; binned!$A19)</f>
        <v>0.23370709000000001</v>
      </c>
      <c r="AE19" t="e">
        <f>AVERAGEIFS(raw!$B:$B,raw!$C:$C,"&gt;=" &amp; AD$1,raw!$C:$C,"&lt;" &amp; AE$1, raw!$A:$A,"&gt;" &amp; binned!$A18, raw!$A:$A, "&lt;=" &amp; binned!$A19)</f>
        <v>#DIV/0!</v>
      </c>
      <c r="AF19" t="e">
        <f>AVERAGEIFS(raw!$B:$B,raw!$C:$C,"&gt;=" &amp; AE$1,raw!$C:$C,"&lt;" &amp; AF$1, raw!$A:$A,"&gt;" &amp; binned!$A18, raw!$A:$A, "&lt;=" &amp; binned!$A19)</f>
        <v>#DIV/0!</v>
      </c>
      <c r="AG19" t="e">
        <f>AVERAGEIFS(raw!$B:$B,raw!$C:$C,"&gt;=" &amp; AF$1,raw!$C:$C,"&lt;" &amp; AG$1, raw!$A:$A,"&gt;" &amp; binned!$A18, raw!$A:$A, "&lt;=" &amp; binned!$A19)</f>
        <v>#DIV/0!</v>
      </c>
      <c r="AH19" t="e">
        <f>AVERAGEIFS(raw!$B:$B,raw!$C:$C,"&gt;=" &amp; AG$1,raw!$C:$C,"&lt;" &amp; AH$1, raw!$A:$A,"&gt;" &amp; binned!$A18, raw!$A:$A, "&lt;=" &amp; binned!$A19)</f>
        <v>#DIV/0!</v>
      </c>
      <c r="AI19">
        <f>AVERAGEIFS(raw!$B:$B,raw!$C:$C,"&gt;=" &amp; AH$1,raw!$C:$C,"&lt;" &amp; AI$1, raw!$A:$A,"&gt;" &amp; binned!$A18, raw!$A:$A, "&lt;=" &amp; binned!$A19)</f>
        <v>0.22515449000000001</v>
      </c>
      <c r="AJ19" t="e">
        <f>AVERAGEIFS(raw!$B:$B,raw!$C:$C,"&gt;=" &amp; AI$1,raw!$C:$C,"&lt;" &amp; AJ$1, raw!$A:$A,"&gt;" &amp; binned!$A18, raw!$A:$A, "&lt;=" &amp; binned!$A19)</f>
        <v>#DIV/0!</v>
      </c>
      <c r="AK19" t="e">
        <f>AVERAGEIFS(raw!$B:$B,raw!$C:$C,"&gt;=" &amp; AJ$1,raw!$C:$C,"&lt;" &amp; AK$1, raw!$A:$A,"&gt;" &amp; binned!$A18, raw!$A:$A, "&lt;=" &amp; binned!$A19)</f>
        <v>#DIV/0!</v>
      </c>
      <c r="AL19" t="e">
        <f>AVERAGEIFS(raw!$B:$B,raw!$C:$C,"&gt;=" &amp; AK$1,raw!$C:$C,"&lt;" &amp; AL$1, raw!$A:$A,"&gt;" &amp; binned!$A18, raw!$A:$A, "&lt;=" &amp; binned!$A19)</f>
        <v>#DIV/0!</v>
      </c>
      <c r="AM19" t="e">
        <f>AVERAGEIFS(raw!$B:$B,raw!$C:$C,"&gt;=" &amp; AL$1,raw!$C:$C,"&lt;" &amp; AM$1, raw!$A:$A,"&gt;" &amp; binned!$A18, raw!$A:$A, "&lt;=" &amp; binned!$A19)</f>
        <v>#DIV/0!</v>
      </c>
      <c r="AN19" t="e">
        <f>AVERAGEIFS(raw!$B:$B,raw!$C:$C,"&gt;=" &amp; AM$1,raw!$C:$C,"&lt;" &amp; AN$1, raw!$A:$A,"&gt;" &amp; binned!$A18, raw!$A:$A, "&lt;=" &amp; binned!$A19)</f>
        <v>#DIV/0!</v>
      </c>
      <c r="AO19" t="e">
        <f>AVERAGEIFS(raw!$B:$B,raw!$C:$C,"&gt;=" &amp; AN$1,raw!$C:$C,"&lt;" &amp; AO$1, raw!$A:$A,"&gt;" &amp; binned!$A18, raw!$A:$A, "&lt;=" &amp; binned!$A19)</f>
        <v>#DIV/0!</v>
      </c>
      <c r="AP19" t="e">
        <f>AVERAGEIFS(raw!$B:$B,raw!$C:$C,"&gt;=" &amp; AO$1,raw!$C:$C,"&lt;" &amp; AP$1, raw!$A:$A,"&gt;" &amp; binned!$A18, raw!$A:$A, "&lt;=" &amp; binned!$A19)</f>
        <v>#DIV/0!</v>
      </c>
    </row>
    <row r="20" spans="1:42">
      <c r="A20">
        <v>190</v>
      </c>
      <c r="B20" t="e">
        <f>AVERAGEIFS(raw!$B:$B,raw!$C:$C,"&gt;=" &amp; A$1,raw!$C:$C,"&lt;" &amp; B$1, raw!$A:$A,"&gt;" &amp; binned!$A19, raw!$A:$A, "&lt;=" &amp; binned!$A20)</f>
        <v>#DIV/0!</v>
      </c>
      <c r="C20">
        <f>AVERAGEIFS(raw!$B:$B,raw!$C:$C,"&gt;=" &amp; B$1,raw!$C:$C,"&lt;" &amp; C$1, raw!$A:$A,"&gt;" &amp; binned!$A19, raw!$A:$A, "&lt;=" &amp; binned!$A20)</f>
        <v>0.20249644</v>
      </c>
      <c r="D20" t="e">
        <f>AVERAGEIFS(raw!$B:$B,raw!$C:$C,"&gt;=" &amp; C$1,raw!$C:$C,"&lt;" &amp; D$1, raw!$A:$A,"&gt;" &amp; binned!$A19, raw!$A:$A, "&lt;=" &amp; binned!$A20)</f>
        <v>#DIV/0!</v>
      </c>
      <c r="E20">
        <f>AVERAGEIFS(raw!$B:$B,raw!$C:$C,"&gt;=" &amp; D$1,raw!$C:$C,"&lt;" &amp; E$1, raw!$A:$A,"&gt;" &amp; binned!$A19, raw!$A:$A, "&lt;=" &amp; binned!$A20)</f>
        <v>0.23951263</v>
      </c>
      <c r="F20" t="e">
        <f>AVERAGEIFS(raw!$B:$B,raw!$C:$C,"&gt;=" &amp; E$1,raw!$C:$C,"&lt;" &amp; F$1, raw!$A:$A,"&gt;" &amp; binned!$A19, raw!$A:$A, "&lt;=" &amp; binned!$A20)</f>
        <v>#DIV/0!</v>
      </c>
      <c r="G20">
        <f>AVERAGEIFS(raw!$B:$B,raw!$C:$C,"&gt;=" &amp; F$1,raw!$C:$C,"&lt;" &amp; G$1, raw!$A:$A,"&gt;" &amp; binned!$A19, raw!$A:$A, "&lt;=" &amp; binned!$A20)</f>
        <v>0.24265901333333337</v>
      </c>
      <c r="H20" t="e">
        <f>AVERAGEIFS(raw!$B:$B,raw!$C:$C,"&gt;=" &amp; G$1,raw!$C:$C,"&lt;" &amp; H$1, raw!$A:$A,"&gt;" &amp; binned!$A19, raw!$A:$A, "&lt;=" &amp; binned!$A20)</f>
        <v>#DIV/0!</v>
      </c>
      <c r="I20">
        <f>AVERAGEIFS(raw!$B:$B,raw!$C:$C,"&gt;=" &amp; H$1,raw!$C:$C,"&lt;" &amp; I$1, raw!$A:$A,"&gt;" &amp; binned!$A19, raw!$A:$A, "&lt;=" &amp; binned!$A20)</f>
        <v>0.22276004999999999</v>
      </c>
      <c r="J20">
        <f>AVERAGEIFS(raw!$B:$B,raw!$C:$C,"&gt;=" &amp; I$1,raw!$C:$C,"&lt;" &amp; J$1, raw!$A:$A,"&gt;" &amp; binned!$A19, raw!$A:$A, "&lt;=" &amp; binned!$A20)</f>
        <v>0.22867050999999999</v>
      </c>
      <c r="K20">
        <f>AVERAGEIFS(raw!$B:$B,raw!$C:$C,"&gt;=" &amp; J$1,raw!$C:$C,"&lt;" &amp; K$1, raw!$A:$A,"&gt;" &amp; binned!$A19, raw!$A:$A, "&lt;=" &amp; binned!$A20)</f>
        <v>0.23755348000000001</v>
      </c>
      <c r="L20" t="e">
        <f>AVERAGEIFS(raw!$B:$B,raw!$C:$C,"&gt;=" &amp; K$1,raw!$C:$C,"&lt;" &amp; L$1, raw!$A:$A,"&gt;" &amp; binned!$A19, raw!$A:$A, "&lt;=" &amp; binned!$A20)</f>
        <v>#DIV/0!</v>
      </c>
      <c r="M20" t="e">
        <f>AVERAGEIFS(raw!$B:$B,raw!$C:$C,"&gt;=" &amp; L$1,raw!$C:$C,"&lt;" &amp; M$1, raw!$A:$A,"&gt;" &amp; binned!$A19, raw!$A:$A, "&lt;=" &amp; binned!$A20)</f>
        <v>#DIV/0!</v>
      </c>
      <c r="N20" t="e">
        <f>AVERAGEIFS(raw!$B:$B,raw!$C:$C,"&gt;=" &amp; M$1,raw!$C:$C,"&lt;" &amp; N$1, raw!$A:$A,"&gt;" &amp; binned!$A19, raw!$A:$A, "&lt;=" &amp; binned!$A20)</f>
        <v>#DIV/0!</v>
      </c>
      <c r="O20" t="e">
        <f>AVERAGEIFS(raw!$B:$B,raw!$C:$C,"&gt;=" &amp; N$1,raw!$C:$C,"&lt;" &amp; O$1, raw!$A:$A,"&gt;" &amp; binned!$A19, raw!$A:$A, "&lt;=" &amp; binned!$A20)</f>
        <v>#DIV/0!</v>
      </c>
      <c r="P20" t="e">
        <f>AVERAGEIFS(raw!$B:$B,raw!$C:$C,"&gt;=" &amp; O$1,raw!$C:$C,"&lt;" &amp; P$1, raw!$A:$A,"&gt;" &amp; binned!$A19, raw!$A:$A, "&lt;=" &amp; binned!$A20)</f>
        <v>#DIV/0!</v>
      </c>
      <c r="Q20" t="e">
        <f>AVERAGEIFS(raw!$B:$B,raw!$C:$C,"&gt;=" &amp; P$1,raw!$C:$C,"&lt;" &amp; Q$1, raw!$A:$A,"&gt;" &amp; binned!$A19, raw!$A:$A, "&lt;=" &amp; binned!$A20)</f>
        <v>#DIV/0!</v>
      </c>
      <c r="R20" t="e">
        <f>AVERAGEIFS(raw!$B:$B,raw!$C:$C,"&gt;=" &amp; Q$1,raw!$C:$C,"&lt;" &amp; R$1, raw!$A:$A,"&gt;" &amp; binned!$A19, raw!$A:$A, "&lt;=" &amp; binned!$A20)</f>
        <v>#DIV/0!</v>
      </c>
      <c r="S20" t="e">
        <f>AVERAGEIFS(raw!$B:$B,raw!$C:$C,"&gt;=" &amp; R$1,raw!$C:$C,"&lt;" &amp; S$1, raw!$A:$A,"&gt;" &amp; binned!$A19, raw!$A:$A, "&lt;=" &amp; binned!$A20)</f>
        <v>#DIV/0!</v>
      </c>
      <c r="T20" t="e">
        <f>AVERAGEIFS(raw!$B:$B,raw!$C:$C,"&gt;=" &amp; S$1,raw!$C:$C,"&lt;" &amp; T$1, raw!$A:$A,"&gt;" &amp; binned!$A19, raw!$A:$A, "&lt;=" &amp; binned!$A20)</f>
        <v>#DIV/0!</v>
      </c>
      <c r="U20" t="e">
        <f>AVERAGEIFS(raw!$B:$B,raw!$C:$C,"&gt;=" &amp; T$1,raw!$C:$C,"&lt;" &amp; U$1, raw!$A:$A,"&gt;" &amp; binned!$A19, raw!$A:$A, "&lt;=" &amp; binned!$A20)</f>
        <v>#DIV/0!</v>
      </c>
      <c r="V20" t="e">
        <f>AVERAGEIFS(raw!$B:$B,raw!$C:$C,"&gt;=" &amp; U$1,raw!$C:$C,"&lt;" &amp; V$1, raw!$A:$A,"&gt;" &amp; binned!$A19, raw!$A:$A, "&lt;=" &amp; binned!$A20)</f>
        <v>#DIV/0!</v>
      </c>
      <c r="W20" t="e">
        <f>AVERAGEIFS(raw!$B:$B,raw!$C:$C,"&gt;=" &amp; V$1,raw!$C:$C,"&lt;" &amp; W$1, raw!$A:$A,"&gt;" &amp; binned!$A19, raw!$A:$A, "&lt;=" &amp; binned!$A20)</f>
        <v>#DIV/0!</v>
      </c>
      <c r="X20" t="e">
        <f>AVERAGEIFS(raw!$B:$B,raw!$C:$C,"&gt;=" &amp; W$1,raw!$C:$C,"&lt;" &amp; X$1, raw!$A:$A,"&gt;" &amp; binned!$A19, raw!$A:$A, "&lt;=" &amp; binned!$A20)</f>
        <v>#DIV/0!</v>
      </c>
      <c r="Y20" t="e">
        <f>AVERAGEIFS(raw!$B:$B,raw!$C:$C,"&gt;=" &amp; X$1,raw!$C:$C,"&lt;" &amp; Y$1, raw!$A:$A,"&gt;" &amp; binned!$A19, raw!$A:$A, "&lt;=" &amp; binned!$A20)</f>
        <v>#DIV/0!</v>
      </c>
      <c r="Z20" t="e">
        <f>AVERAGEIFS(raw!$B:$B,raw!$C:$C,"&gt;=" &amp; Y$1,raw!$C:$C,"&lt;" &amp; Z$1, raw!$A:$A,"&gt;" &amp; binned!$A19, raw!$A:$A, "&lt;=" &amp; binned!$A20)</f>
        <v>#DIV/0!</v>
      </c>
      <c r="AA20" t="e">
        <f>AVERAGEIFS(raw!$B:$B,raw!$C:$C,"&gt;=" &amp; Z$1,raw!$C:$C,"&lt;" &amp; AA$1, raw!$A:$A,"&gt;" &amp; binned!$A19, raw!$A:$A, "&lt;=" &amp; binned!$A20)</f>
        <v>#DIV/0!</v>
      </c>
      <c r="AB20" t="e">
        <f>AVERAGEIFS(raw!$B:$B,raw!$C:$C,"&gt;=" &amp; AA$1,raw!$C:$C,"&lt;" &amp; AB$1, raw!$A:$A,"&gt;" &amp; binned!$A19, raw!$A:$A, "&lt;=" &amp; binned!$A20)</f>
        <v>#DIV/0!</v>
      </c>
      <c r="AC20" t="e">
        <f>AVERAGEIFS(raw!$B:$B,raw!$C:$C,"&gt;=" &amp; AB$1,raw!$C:$C,"&lt;" &amp; AC$1, raw!$A:$A,"&gt;" &amp; binned!$A19, raw!$A:$A, "&lt;=" &amp; binned!$A20)</f>
        <v>#DIV/0!</v>
      </c>
      <c r="AD20" t="e">
        <f>AVERAGEIFS(raw!$B:$B,raw!$C:$C,"&gt;=" &amp; AC$1,raw!$C:$C,"&lt;" &amp; AD$1, raw!$A:$A,"&gt;" &amp; binned!$A19, raw!$A:$A, "&lt;=" &amp; binned!$A20)</f>
        <v>#DIV/0!</v>
      </c>
      <c r="AE20" t="e">
        <f>AVERAGEIFS(raw!$B:$B,raw!$C:$C,"&gt;=" &amp; AD$1,raw!$C:$C,"&lt;" &amp; AE$1, raw!$A:$A,"&gt;" &amp; binned!$A19, raw!$A:$A, "&lt;=" &amp; binned!$A20)</f>
        <v>#DIV/0!</v>
      </c>
      <c r="AF20" t="e">
        <f>AVERAGEIFS(raw!$B:$B,raw!$C:$C,"&gt;=" &amp; AE$1,raw!$C:$C,"&lt;" &amp; AF$1, raw!$A:$A,"&gt;" &amp; binned!$A19, raw!$A:$A, "&lt;=" &amp; binned!$A20)</f>
        <v>#DIV/0!</v>
      </c>
      <c r="AG20" t="e">
        <f>AVERAGEIFS(raw!$B:$B,raw!$C:$C,"&gt;=" &amp; AF$1,raw!$C:$C,"&lt;" &amp; AG$1, raw!$A:$A,"&gt;" &amp; binned!$A19, raw!$A:$A, "&lt;=" &amp; binned!$A20)</f>
        <v>#DIV/0!</v>
      </c>
      <c r="AH20" t="e">
        <f>AVERAGEIFS(raw!$B:$B,raw!$C:$C,"&gt;=" &amp; AG$1,raw!$C:$C,"&lt;" &amp; AH$1, raw!$A:$A,"&gt;" &amp; binned!$A19, raw!$A:$A, "&lt;=" &amp; binned!$A20)</f>
        <v>#DIV/0!</v>
      </c>
      <c r="AI20" t="e">
        <f>AVERAGEIFS(raw!$B:$B,raw!$C:$C,"&gt;=" &amp; AH$1,raw!$C:$C,"&lt;" &amp; AI$1, raw!$A:$A,"&gt;" &amp; binned!$A19, raw!$A:$A, "&lt;=" &amp; binned!$A20)</f>
        <v>#DIV/0!</v>
      </c>
      <c r="AJ20" t="e">
        <f>AVERAGEIFS(raw!$B:$B,raw!$C:$C,"&gt;=" &amp; AI$1,raw!$C:$C,"&lt;" &amp; AJ$1, raw!$A:$A,"&gt;" &amp; binned!$A19, raw!$A:$A, "&lt;=" &amp; binned!$A20)</f>
        <v>#DIV/0!</v>
      </c>
      <c r="AK20" t="e">
        <f>AVERAGEIFS(raw!$B:$B,raw!$C:$C,"&gt;=" &amp; AJ$1,raw!$C:$C,"&lt;" &amp; AK$1, raw!$A:$A,"&gt;" &amp; binned!$A19, raw!$A:$A, "&lt;=" &amp; binned!$A20)</f>
        <v>#DIV/0!</v>
      </c>
      <c r="AL20" t="e">
        <f>AVERAGEIFS(raw!$B:$B,raw!$C:$C,"&gt;=" &amp; AK$1,raw!$C:$C,"&lt;" &amp; AL$1, raw!$A:$A,"&gt;" &amp; binned!$A19, raw!$A:$A, "&lt;=" &amp; binned!$A20)</f>
        <v>#DIV/0!</v>
      </c>
      <c r="AM20" t="e">
        <f>AVERAGEIFS(raw!$B:$B,raw!$C:$C,"&gt;=" &amp; AL$1,raw!$C:$C,"&lt;" &amp; AM$1, raw!$A:$A,"&gt;" &amp; binned!$A19, raw!$A:$A, "&lt;=" &amp; binned!$A20)</f>
        <v>#DIV/0!</v>
      </c>
      <c r="AN20" t="e">
        <f>AVERAGEIFS(raw!$B:$B,raw!$C:$C,"&gt;=" &amp; AM$1,raw!$C:$C,"&lt;" &amp; AN$1, raw!$A:$A,"&gt;" &amp; binned!$A19, raw!$A:$A, "&lt;=" &amp; binned!$A20)</f>
        <v>#DIV/0!</v>
      </c>
      <c r="AO20" t="e">
        <f>AVERAGEIFS(raw!$B:$B,raw!$C:$C,"&gt;=" &amp; AN$1,raw!$C:$C,"&lt;" &amp; AO$1, raw!$A:$A,"&gt;" &amp; binned!$A19, raw!$A:$A, "&lt;=" &amp; binned!$A20)</f>
        <v>#DIV/0!</v>
      </c>
      <c r="AP20" t="e">
        <f>AVERAGEIFS(raw!$B:$B,raw!$C:$C,"&gt;=" &amp; AO$1,raw!$C:$C,"&lt;" &amp; AP$1, raw!$A:$A,"&gt;" &amp; binned!$A19, raw!$A:$A, "&lt;=" &amp; binned!$A20)</f>
        <v>#DIV/0!</v>
      </c>
    </row>
    <row r="21" spans="1:42">
      <c r="A21">
        <v>200</v>
      </c>
      <c r="B21" t="e">
        <f>AVERAGEIFS(raw!$B:$B,raw!$C:$C,"&gt;=" &amp; A$1,raw!$C:$C,"&lt;" &amp; B$1, raw!$A:$A,"&gt;" &amp; binned!$A20, raw!$A:$A, "&lt;=" &amp; binned!$A21)</f>
        <v>#DIV/0!</v>
      </c>
      <c r="C21" t="e">
        <f>AVERAGEIFS(raw!$B:$B,raw!$C:$C,"&gt;=" &amp; B$1,raw!$C:$C,"&lt;" &amp; C$1, raw!$A:$A,"&gt;" &amp; binned!$A20, raw!$A:$A, "&lt;=" &amp; binned!$A21)</f>
        <v>#DIV/0!</v>
      </c>
      <c r="D21" t="e">
        <f>AVERAGEIFS(raw!$B:$B,raw!$C:$C,"&gt;=" &amp; C$1,raw!$C:$C,"&lt;" &amp; D$1, raw!$A:$A,"&gt;" &amp; binned!$A20, raw!$A:$A, "&lt;=" &amp; binned!$A21)</f>
        <v>#DIV/0!</v>
      </c>
      <c r="E21">
        <f>AVERAGEIFS(raw!$B:$B,raw!$C:$C,"&gt;=" &amp; D$1,raw!$C:$C,"&lt;" &amp; E$1, raw!$A:$A,"&gt;" &amp; binned!$A20, raw!$A:$A, "&lt;=" &amp; binned!$A21)</f>
        <v>0.22328095000000001</v>
      </c>
      <c r="F21" t="e">
        <f>AVERAGEIFS(raw!$B:$B,raw!$C:$C,"&gt;=" &amp; E$1,raw!$C:$C,"&lt;" &amp; F$1, raw!$A:$A,"&gt;" &amp; binned!$A20, raw!$A:$A, "&lt;=" &amp; binned!$A21)</f>
        <v>#DIV/0!</v>
      </c>
      <c r="G21">
        <f>AVERAGEIFS(raw!$B:$B,raw!$C:$C,"&gt;=" &amp; F$1,raw!$C:$C,"&lt;" &amp; G$1, raw!$A:$A,"&gt;" &amp; binned!$A20, raw!$A:$A, "&lt;=" &amp; binned!$A21)</f>
        <v>0.22348596999999998</v>
      </c>
      <c r="H21">
        <f>AVERAGEIFS(raw!$B:$B,raw!$C:$C,"&gt;=" &amp; G$1,raw!$C:$C,"&lt;" &amp; H$1, raw!$A:$A,"&gt;" &amp; binned!$A20, raw!$A:$A, "&lt;=" &amp; binned!$A21)</f>
        <v>0.22908798999999999</v>
      </c>
      <c r="I21" t="e">
        <f>AVERAGEIFS(raw!$B:$B,raw!$C:$C,"&gt;=" &amp; H$1,raw!$C:$C,"&lt;" &amp; I$1, raw!$A:$A,"&gt;" &amp; binned!$A20, raw!$A:$A, "&lt;=" &amp; binned!$A21)</f>
        <v>#DIV/0!</v>
      </c>
      <c r="J21" t="e">
        <f>AVERAGEIFS(raw!$B:$B,raw!$C:$C,"&gt;=" &amp; I$1,raw!$C:$C,"&lt;" &amp; J$1, raw!$A:$A,"&gt;" &amp; binned!$A20, raw!$A:$A, "&lt;=" &amp; binned!$A21)</f>
        <v>#DIV/0!</v>
      </c>
      <c r="K21" t="e">
        <f>AVERAGEIFS(raw!$B:$B,raw!$C:$C,"&gt;=" &amp; J$1,raw!$C:$C,"&lt;" &amp; K$1, raw!$A:$A,"&gt;" &amp; binned!$A20, raw!$A:$A, "&lt;=" &amp; binned!$A21)</f>
        <v>#DIV/0!</v>
      </c>
      <c r="L21" t="e">
        <f>AVERAGEIFS(raw!$B:$B,raw!$C:$C,"&gt;=" &amp; K$1,raw!$C:$C,"&lt;" &amp; L$1, raw!$A:$A,"&gt;" &amp; binned!$A20, raw!$A:$A, "&lt;=" &amp; binned!$A21)</f>
        <v>#DIV/0!</v>
      </c>
      <c r="M21" t="e">
        <f>AVERAGEIFS(raw!$B:$B,raw!$C:$C,"&gt;=" &amp; L$1,raw!$C:$C,"&lt;" &amp; M$1, raw!$A:$A,"&gt;" &amp; binned!$A20, raw!$A:$A, "&lt;=" &amp; binned!$A21)</f>
        <v>#DIV/0!</v>
      </c>
      <c r="N21">
        <f>AVERAGEIFS(raw!$B:$B,raw!$C:$C,"&gt;=" &amp; M$1,raw!$C:$C,"&lt;" &amp; N$1, raw!$A:$A,"&gt;" &amp; binned!$A20, raw!$A:$A, "&lt;=" &amp; binned!$A21)</f>
        <v>0.23592146999999999</v>
      </c>
      <c r="O21">
        <f>AVERAGEIFS(raw!$B:$B,raw!$C:$C,"&gt;=" &amp; N$1,raw!$C:$C,"&lt;" &amp; O$1, raw!$A:$A,"&gt;" &amp; binned!$A20, raw!$A:$A, "&lt;=" &amp; binned!$A21)</f>
        <v>0.23760239999999999</v>
      </c>
      <c r="P21" t="e">
        <f>AVERAGEIFS(raw!$B:$B,raw!$C:$C,"&gt;=" &amp; O$1,raw!$C:$C,"&lt;" &amp; P$1, raw!$A:$A,"&gt;" &amp; binned!$A20, raw!$A:$A, "&lt;=" &amp; binned!$A21)</f>
        <v>#DIV/0!</v>
      </c>
      <c r="Q21">
        <f>AVERAGEIFS(raw!$B:$B,raw!$C:$C,"&gt;=" &amp; P$1,raw!$C:$C,"&lt;" &amp; Q$1, raw!$A:$A,"&gt;" &amp; binned!$A20, raw!$A:$A, "&lt;=" &amp; binned!$A21)</f>
        <v>0.22663089</v>
      </c>
      <c r="R21" t="e">
        <f>AVERAGEIFS(raw!$B:$B,raw!$C:$C,"&gt;=" &amp; Q$1,raw!$C:$C,"&lt;" &amp; R$1, raw!$A:$A,"&gt;" &amp; binned!$A20, raw!$A:$A, "&lt;=" &amp; binned!$A21)</f>
        <v>#DIV/0!</v>
      </c>
      <c r="S21" t="e">
        <f>AVERAGEIFS(raw!$B:$B,raw!$C:$C,"&gt;=" &amp; R$1,raw!$C:$C,"&lt;" &amp; S$1, raw!$A:$A,"&gt;" &amp; binned!$A20, raw!$A:$A, "&lt;=" &amp; binned!$A21)</f>
        <v>#DIV/0!</v>
      </c>
      <c r="T21" t="e">
        <f>AVERAGEIFS(raw!$B:$B,raw!$C:$C,"&gt;=" &amp; S$1,raw!$C:$C,"&lt;" &amp; T$1, raw!$A:$A,"&gt;" &amp; binned!$A20, raw!$A:$A, "&lt;=" &amp; binned!$A21)</f>
        <v>#DIV/0!</v>
      </c>
      <c r="U21" t="e">
        <f>AVERAGEIFS(raw!$B:$B,raw!$C:$C,"&gt;=" &amp; T$1,raw!$C:$C,"&lt;" &amp; U$1, raw!$A:$A,"&gt;" &amp; binned!$A20, raw!$A:$A, "&lt;=" &amp; binned!$A21)</f>
        <v>#DIV/0!</v>
      </c>
      <c r="V21" t="e">
        <f>AVERAGEIFS(raw!$B:$B,raw!$C:$C,"&gt;=" &amp; U$1,raw!$C:$C,"&lt;" &amp; V$1, raw!$A:$A,"&gt;" &amp; binned!$A20, raw!$A:$A, "&lt;=" &amp; binned!$A21)</f>
        <v>#DIV/0!</v>
      </c>
      <c r="W21" t="e">
        <f>AVERAGEIFS(raw!$B:$B,raw!$C:$C,"&gt;=" &amp; V$1,raw!$C:$C,"&lt;" &amp; W$1, raw!$A:$A,"&gt;" &amp; binned!$A20, raw!$A:$A, "&lt;=" &amp; binned!$A21)</f>
        <v>#DIV/0!</v>
      </c>
      <c r="X21" t="e">
        <f>AVERAGEIFS(raw!$B:$B,raw!$C:$C,"&gt;=" &amp; W$1,raw!$C:$C,"&lt;" &amp; X$1, raw!$A:$A,"&gt;" &amp; binned!$A20, raw!$A:$A, "&lt;=" &amp; binned!$A21)</f>
        <v>#DIV/0!</v>
      </c>
      <c r="Y21" t="e">
        <f>AVERAGEIFS(raw!$B:$B,raw!$C:$C,"&gt;=" &amp; X$1,raw!$C:$C,"&lt;" &amp; Y$1, raw!$A:$A,"&gt;" &amp; binned!$A20, raw!$A:$A, "&lt;=" &amp; binned!$A21)</f>
        <v>#DIV/0!</v>
      </c>
      <c r="Z21" t="e">
        <f>AVERAGEIFS(raw!$B:$B,raw!$C:$C,"&gt;=" &amp; Y$1,raw!$C:$C,"&lt;" &amp; Z$1, raw!$A:$A,"&gt;" &amp; binned!$A20, raw!$A:$A, "&lt;=" &amp; binned!$A21)</f>
        <v>#DIV/0!</v>
      </c>
      <c r="AA21" t="e">
        <f>AVERAGEIFS(raw!$B:$B,raw!$C:$C,"&gt;=" &amp; Z$1,raw!$C:$C,"&lt;" &amp; AA$1, raw!$A:$A,"&gt;" &amp; binned!$A20, raw!$A:$A, "&lt;=" &amp; binned!$A21)</f>
        <v>#DIV/0!</v>
      </c>
      <c r="AB21" t="e">
        <f>AVERAGEIFS(raw!$B:$B,raw!$C:$C,"&gt;=" &amp; AA$1,raw!$C:$C,"&lt;" &amp; AB$1, raw!$A:$A,"&gt;" &amp; binned!$A20, raw!$A:$A, "&lt;=" &amp; binned!$A21)</f>
        <v>#DIV/0!</v>
      </c>
      <c r="AC21" t="e">
        <f>AVERAGEIFS(raw!$B:$B,raw!$C:$C,"&gt;=" &amp; AB$1,raw!$C:$C,"&lt;" &amp; AC$1, raw!$A:$A,"&gt;" &amp; binned!$A20, raw!$A:$A, "&lt;=" &amp; binned!$A21)</f>
        <v>#DIV/0!</v>
      </c>
      <c r="AD21" t="e">
        <f>AVERAGEIFS(raw!$B:$B,raw!$C:$C,"&gt;=" &amp; AC$1,raw!$C:$C,"&lt;" &amp; AD$1, raw!$A:$A,"&gt;" &amp; binned!$A20, raw!$A:$A, "&lt;=" &amp; binned!$A21)</f>
        <v>#DIV/0!</v>
      </c>
      <c r="AE21" t="e">
        <f>AVERAGEIFS(raw!$B:$B,raw!$C:$C,"&gt;=" &amp; AD$1,raw!$C:$C,"&lt;" &amp; AE$1, raw!$A:$A,"&gt;" &amp; binned!$A20, raw!$A:$A, "&lt;=" &amp; binned!$A21)</f>
        <v>#DIV/0!</v>
      </c>
      <c r="AF21" t="e">
        <f>AVERAGEIFS(raw!$B:$B,raw!$C:$C,"&gt;=" &amp; AE$1,raw!$C:$C,"&lt;" &amp; AF$1, raw!$A:$A,"&gt;" &amp; binned!$A20, raw!$A:$A, "&lt;=" &amp; binned!$A21)</f>
        <v>#DIV/0!</v>
      </c>
      <c r="AG21" t="e">
        <f>AVERAGEIFS(raw!$B:$B,raw!$C:$C,"&gt;=" &amp; AF$1,raw!$C:$C,"&lt;" &amp; AG$1, raw!$A:$A,"&gt;" &amp; binned!$A20, raw!$A:$A, "&lt;=" &amp; binned!$A21)</f>
        <v>#DIV/0!</v>
      </c>
      <c r="AH21" t="e">
        <f>AVERAGEIFS(raw!$B:$B,raw!$C:$C,"&gt;=" &amp; AG$1,raw!$C:$C,"&lt;" &amp; AH$1, raw!$A:$A,"&gt;" &amp; binned!$A20, raw!$A:$A, "&lt;=" &amp; binned!$A21)</f>
        <v>#DIV/0!</v>
      </c>
      <c r="AI21" t="e">
        <f>AVERAGEIFS(raw!$B:$B,raw!$C:$C,"&gt;=" &amp; AH$1,raw!$C:$C,"&lt;" &amp; AI$1, raw!$A:$A,"&gt;" &amp; binned!$A20, raw!$A:$A, "&lt;=" &amp; binned!$A21)</f>
        <v>#DIV/0!</v>
      </c>
      <c r="AJ21" t="e">
        <f>AVERAGEIFS(raw!$B:$B,raw!$C:$C,"&gt;=" &amp; AI$1,raw!$C:$C,"&lt;" &amp; AJ$1, raw!$A:$A,"&gt;" &amp; binned!$A20, raw!$A:$A, "&lt;=" &amp; binned!$A21)</f>
        <v>#DIV/0!</v>
      </c>
      <c r="AK21" t="e">
        <f>AVERAGEIFS(raw!$B:$B,raw!$C:$C,"&gt;=" &amp; AJ$1,raw!$C:$C,"&lt;" &amp; AK$1, raw!$A:$A,"&gt;" &amp; binned!$A20, raw!$A:$A, "&lt;=" &amp; binned!$A21)</f>
        <v>#DIV/0!</v>
      </c>
      <c r="AL21" t="e">
        <f>AVERAGEIFS(raw!$B:$B,raw!$C:$C,"&gt;=" &amp; AK$1,raw!$C:$C,"&lt;" &amp; AL$1, raw!$A:$A,"&gt;" &amp; binned!$A20, raw!$A:$A, "&lt;=" &amp; binned!$A21)</f>
        <v>#DIV/0!</v>
      </c>
      <c r="AM21" t="e">
        <f>AVERAGEIFS(raw!$B:$B,raw!$C:$C,"&gt;=" &amp; AL$1,raw!$C:$C,"&lt;" &amp; AM$1, raw!$A:$A,"&gt;" &amp; binned!$A20, raw!$A:$A, "&lt;=" &amp; binned!$A21)</f>
        <v>#DIV/0!</v>
      </c>
      <c r="AN21" t="e">
        <f>AVERAGEIFS(raw!$B:$B,raw!$C:$C,"&gt;=" &amp; AM$1,raw!$C:$C,"&lt;" &amp; AN$1, raw!$A:$A,"&gt;" &amp; binned!$A20, raw!$A:$A, "&lt;=" &amp; binned!$A21)</f>
        <v>#DIV/0!</v>
      </c>
      <c r="AO21" t="e">
        <f>AVERAGEIFS(raw!$B:$B,raw!$C:$C,"&gt;=" &amp; AN$1,raw!$C:$C,"&lt;" &amp; AO$1, raw!$A:$A,"&gt;" &amp; binned!$A20, raw!$A:$A, "&lt;=" &amp; binned!$A21)</f>
        <v>#DIV/0!</v>
      </c>
      <c r="AP21">
        <f>AVERAGEIFS(raw!$B:$B,raw!$C:$C,"&gt;=" &amp; AO$1,raw!$C:$C,"&lt;" &amp; AP$1, raw!$A:$A,"&gt;" &amp; binned!$A20, raw!$A:$A, "&lt;=" &amp; binned!$A21)</f>
        <v>0.23738746999999999</v>
      </c>
    </row>
    <row r="22" spans="1:42">
      <c r="A22">
        <v>210</v>
      </c>
      <c r="B22" t="e">
        <f>AVERAGEIFS(raw!$B:$B,raw!$C:$C,"&gt;=" &amp; A$1,raw!$C:$C,"&lt;" &amp; B$1, raw!$A:$A,"&gt;" &amp; binned!$A21, raw!$A:$A, "&lt;=" &amp; binned!$A22)</f>
        <v>#DIV/0!</v>
      </c>
      <c r="C22">
        <f>AVERAGEIFS(raw!$B:$B,raw!$C:$C,"&gt;=" &amp; B$1,raw!$C:$C,"&lt;" &amp; C$1, raw!$A:$A,"&gt;" &amp; binned!$A21, raw!$A:$A, "&lt;=" &amp; binned!$A22)</f>
        <v>0.24600558</v>
      </c>
      <c r="D22">
        <f>AVERAGEIFS(raw!$B:$B,raw!$C:$C,"&gt;=" &amp; C$1,raw!$C:$C,"&lt;" &amp; D$1, raw!$A:$A,"&gt;" &amp; binned!$A21, raw!$A:$A, "&lt;=" &amp; binned!$A22)</f>
        <v>0.23274909999999999</v>
      </c>
      <c r="E22" t="e">
        <f>AVERAGEIFS(raw!$B:$B,raw!$C:$C,"&gt;=" &amp; D$1,raw!$C:$C,"&lt;" &amp; E$1, raw!$A:$A,"&gt;" &amp; binned!$A21, raw!$A:$A, "&lt;=" &amp; binned!$A22)</f>
        <v>#DIV/0!</v>
      </c>
      <c r="F22" t="e">
        <f>AVERAGEIFS(raw!$B:$B,raw!$C:$C,"&gt;=" &amp; E$1,raw!$C:$C,"&lt;" &amp; F$1, raw!$A:$A,"&gt;" &amp; binned!$A21, raw!$A:$A, "&lt;=" &amp; binned!$A22)</f>
        <v>#DIV/0!</v>
      </c>
      <c r="G22">
        <f>AVERAGEIFS(raw!$B:$B,raw!$C:$C,"&gt;=" &amp; F$1,raw!$C:$C,"&lt;" &amp; G$1, raw!$A:$A,"&gt;" &amp; binned!$A21, raw!$A:$A, "&lt;=" &amp; binned!$A22)</f>
        <v>0.19739861</v>
      </c>
      <c r="H22">
        <f>AVERAGEIFS(raw!$B:$B,raw!$C:$C,"&gt;=" &amp; G$1,raw!$C:$C,"&lt;" &amp; H$1, raw!$A:$A,"&gt;" &amp; binned!$A21, raw!$A:$A, "&lt;=" &amp; binned!$A22)</f>
        <v>0.20644014500000002</v>
      </c>
      <c r="I22" t="e">
        <f>AVERAGEIFS(raw!$B:$B,raw!$C:$C,"&gt;=" &amp; H$1,raw!$C:$C,"&lt;" &amp; I$1, raw!$A:$A,"&gt;" &amp; binned!$A21, raw!$A:$A, "&lt;=" &amp; binned!$A22)</f>
        <v>#DIV/0!</v>
      </c>
      <c r="J22" t="e">
        <f>AVERAGEIFS(raw!$B:$B,raw!$C:$C,"&gt;=" &amp; I$1,raw!$C:$C,"&lt;" &amp; J$1, raw!$A:$A,"&gt;" &amp; binned!$A21, raw!$A:$A, "&lt;=" &amp; binned!$A22)</f>
        <v>#DIV/0!</v>
      </c>
      <c r="K22" t="e">
        <f>AVERAGEIFS(raw!$B:$B,raw!$C:$C,"&gt;=" &amp; J$1,raw!$C:$C,"&lt;" &amp; K$1, raw!$A:$A,"&gt;" &amp; binned!$A21, raw!$A:$A, "&lt;=" &amp; binned!$A22)</f>
        <v>#DIV/0!</v>
      </c>
      <c r="L22" t="e">
        <f>AVERAGEIFS(raw!$B:$B,raw!$C:$C,"&gt;=" &amp; K$1,raw!$C:$C,"&lt;" &amp; L$1, raw!$A:$A,"&gt;" &amp; binned!$A21, raw!$A:$A, "&lt;=" &amp; binned!$A22)</f>
        <v>#DIV/0!</v>
      </c>
      <c r="M22" t="e">
        <f>AVERAGEIFS(raw!$B:$B,raw!$C:$C,"&gt;=" &amp; L$1,raw!$C:$C,"&lt;" &amp; M$1, raw!$A:$A,"&gt;" &amp; binned!$A21, raw!$A:$A, "&lt;=" &amp; binned!$A22)</f>
        <v>#DIV/0!</v>
      </c>
      <c r="N22" t="e">
        <f>AVERAGEIFS(raw!$B:$B,raw!$C:$C,"&gt;=" &amp; M$1,raw!$C:$C,"&lt;" &amp; N$1, raw!$A:$A,"&gt;" &amp; binned!$A21, raw!$A:$A, "&lt;=" &amp; binned!$A22)</f>
        <v>#DIV/0!</v>
      </c>
      <c r="O22">
        <f>AVERAGEIFS(raw!$B:$B,raw!$C:$C,"&gt;=" &amp; N$1,raw!$C:$C,"&lt;" &amp; O$1, raw!$A:$A,"&gt;" &amp; binned!$A21, raw!$A:$A, "&lt;=" &amp; binned!$A22)</f>
        <v>0.22004070000000001</v>
      </c>
      <c r="P22">
        <f>AVERAGEIFS(raw!$B:$B,raw!$C:$C,"&gt;=" &amp; O$1,raw!$C:$C,"&lt;" &amp; P$1, raw!$A:$A,"&gt;" &amp; binned!$A21, raw!$A:$A, "&lt;=" &amp; binned!$A22)</f>
        <v>0.23512825000000001</v>
      </c>
      <c r="Q22" t="e">
        <f>AVERAGEIFS(raw!$B:$B,raw!$C:$C,"&gt;=" &amp; P$1,raw!$C:$C,"&lt;" &amp; Q$1, raw!$A:$A,"&gt;" &amp; binned!$A21, raw!$A:$A, "&lt;=" &amp; binned!$A22)</f>
        <v>#DIV/0!</v>
      </c>
      <c r="R22">
        <f>AVERAGEIFS(raw!$B:$B,raw!$C:$C,"&gt;=" &amp; Q$1,raw!$C:$C,"&lt;" &amp; R$1, raw!$A:$A,"&gt;" &amp; binned!$A21, raw!$A:$A, "&lt;=" &amp; binned!$A22)</f>
        <v>0.21404013999999999</v>
      </c>
      <c r="S22" t="e">
        <f>AVERAGEIFS(raw!$B:$B,raw!$C:$C,"&gt;=" &amp; R$1,raw!$C:$C,"&lt;" &amp; S$1, raw!$A:$A,"&gt;" &amp; binned!$A21, raw!$A:$A, "&lt;=" &amp; binned!$A22)</f>
        <v>#DIV/0!</v>
      </c>
      <c r="T22" t="e">
        <f>AVERAGEIFS(raw!$B:$B,raw!$C:$C,"&gt;=" &amp; S$1,raw!$C:$C,"&lt;" &amp; T$1, raw!$A:$A,"&gt;" &amp; binned!$A21, raw!$A:$A, "&lt;=" &amp; binned!$A22)</f>
        <v>#DIV/0!</v>
      </c>
      <c r="U22" t="e">
        <f>AVERAGEIFS(raw!$B:$B,raw!$C:$C,"&gt;=" &amp; T$1,raw!$C:$C,"&lt;" &amp; U$1, raw!$A:$A,"&gt;" &amp; binned!$A21, raw!$A:$A, "&lt;=" &amp; binned!$A22)</f>
        <v>#DIV/0!</v>
      </c>
      <c r="V22" t="e">
        <f>AVERAGEIFS(raw!$B:$B,raw!$C:$C,"&gt;=" &amp; U$1,raw!$C:$C,"&lt;" &amp; V$1, raw!$A:$A,"&gt;" &amp; binned!$A21, raw!$A:$A, "&lt;=" &amp; binned!$A22)</f>
        <v>#DIV/0!</v>
      </c>
      <c r="W22">
        <f>AVERAGEIFS(raw!$B:$B,raw!$C:$C,"&gt;=" &amp; V$1,raw!$C:$C,"&lt;" &amp; W$1, raw!$A:$A,"&gt;" &amp; binned!$A21, raw!$A:$A, "&lt;=" &amp; binned!$A22)</f>
        <v>0.23945348999999999</v>
      </c>
      <c r="X22" t="e">
        <f>AVERAGEIFS(raw!$B:$B,raw!$C:$C,"&gt;=" &amp; W$1,raw!$C:$C,"&lt;" &amp; X$1, raw!$A:$A,"&gt;" &amp; binned!$A21, raw!$A:$A, "&lt;=" &amp; binned!$A22)</f>
        <v>#DIV/0!</v>
      </c>
      <c r="Y22" t="e">
        <f>AVERAGEIFS(raw!$B:$B,raw!$C:$C,"&gt;=" &amp; X$1,raw!$C:$C,"&lt;" &amp; Y$1, raw!$A:$A,"&gt;" &amp; binned!$A21, raw!$A:$A, "&lt;=" &amp; binned!$A22)</f>
        <v>#DIV/0!</v>
      </c>
      <c r="Z22" t="e">
        <f>AVERAGEIFS(raw!$B:$B,raw!$C:$C,"&gt;=" &amp; Y$1,raw!$C:$C,"&lt;" &amp; Z$1, raw!$A:$A,"&gt;" &amp; binned!$A21, raw!$A:$A, "&lt;=" &amp; binned!$A22)</f>
        <v>#DIV/0!</v>
      </c>
      <c r="AA22" t="e">
        <f>AVERAGEIFS(raw!$B:$B,raw!$C:$C,"&gt;=" &amp; Z$1,raw!$C:$C,"&lt;" &amp; AA$1, raw!$A:$A,"&gt;" &amp; binned!$A21, raw!$A:$A, "&lt;=" &amp; binned!$A22)</f>
        <v>#DIV/0!</v>
      </c>
      <c r="AB22" t="e">
        <f>AVERAGEIFS(raw!$B:$B,raw!$C:$C,"&gt;=" &amp; AA$1,raw!$C:$C,"&lt;" &amp; AB$1, raw!$A:$A,"&gt;" &amp; binned!$A21, raw!$A:$A, "&lt;=" &amp; binned!$A22)</f>
        <v>#DIV/0!</v>
      </c>
      <c r="AC22" t="e">
        <f>AVERAGEIFS(raw!$B:$B,raw!$C:$C,"&gt;=" &amp; AB$1,raw!$C:$C,"&lt;" &amp; AC$1, raw!$A:$A,"&gt;" &amp; binned!$A21, raw!$A:$A, "&lt;=" &amp; binned!$A22)</f>
        <v>#DIV/0!</v>
      </c>
      <c r="AD22" t="e">
        <f>AVERAGEIFS(raw!$B:$B,raw!$C:$C,"&gt;=" &amp; AC$1,raw!$C:$C,"&lt;" &amp; AD$1, raw!$A:$A,"&gt;" &amp; binned!$A21, raw!$A:$A, "&lt;=" &amp; binned!$A22)</f>
        <v>#DIV/0!</v>
      </c>
      <c r="AE22" t="e">
        <f>AVERAGEIFS(raw!$B:$B,raw!$C:$C,"&gt;=" &amp; AD$1,raw!$C:$C,"&lt;" &amp; AE$1, raw!$A:$A,"&gt;" &amp; binned!$A21, raw!$A:$A, "&lt;=" &amp; binned!$A22)</f>
        <v>#DIV/0!</v>
      </c>
      <c r="AF22" t="e">
        <f>AVERAGEIFS(raw!$B:$B,raw!$C:$C,"&gt;=" &amp; AE$1,raw!$C:$C,"&lt;" &amp; AF$1, raw!$A:$A,"&gt;" &amp; binned!$A21, raw!$A:$A, "&lt;=" &amp; binned!$A22)</f>
        <v>#DIV/0!</v>
      </c>
      <c r="AG22" t="e">
        <f>AVERAGEIFS(raw!$B:$B,raw!$C:$C,"&gt;=" &amp; AF$1,raw!$C:$C,"&lt;" &amp; AG$1, raw!$A:$A,"&gt;" &amp; binned!$A21, raw!$A:$A, "&lt;=" &amp; binned!$A22)</f>
        <v>#DIV/0!</v>
      </c>
      <c r="AH22" t="e">
        <f>AVERAGEIFS(raw!$B:$B,raw!$C:$C,"&gt;=" &amp; AG$1,raw!$C:$C,"&lt;" &amp; AH$1, raw!$A:$A,"&gt;" &amp; binned!$A21, raw!$A:$A, "&lt;=" &amp; binned!$A22)</f>
        <v>#DIV/0!</v>
      </c>
      <c r="AI22" t="e">
        <f>AVERAGEIFS(raw!$B:$B,raw!$C:$C,"&gt;=" &amp; AH$1,raw!$C:$C,"&lt;" &amp; AI$1, raw!$A:$A,"&gt;" &amp; binned!$A21, raw!$A:$A, "&lt;=" &amp; binned!$A22)</f>
        <v>#DIV/0!</v>
      </c>
      <c r="AJ22" t="e">
        <f>AVERAGEIFS(raw!$B:$B,raw!$C:$C,"&gt;=" &amp; AI$1,raw!$C:$C,"&lt;" &amp; AJ$1, raw!$A:$A,"&gt;" &amp; binned!$A21, raw!$A:$A, "&lt;=" &amp; binned!$A22)</f>
        <v>#DIV/0!</v>
      </c>
      <c r="AK22" t="e">
        <f>AVERAGEIFS(raw!$B:$B,raw!$C:$C,"&gt;=" &amp; AJ$1,raw!$C:$C,"&lt;" &amp; AK$1, raw!$A:$A,"&gt;" &amp; binned!$A21, raw!$A:$A, "&lt;=" &amp; binned!$A22)</f>
        <v>#DIV/0!</v>
      </c>
      <c r="AL22" t="e">
        <f>AVERAGEIFS(raw!$B:$B,raw!$C:$C,"&gt;=" &amp; AK$1,raw!$C:$C,"&lt;" &amp; AL$1, raw!$A:$A,"&gt;" &amp; binned!$A21, raw!$A:$A, "&lt;=" &amp; binned!$A22)</f>
        <v>#DIV/0!</v>
      </c>
      <c r="AM22" t="e">
        <f>AVERAGEIFS(raw!$B:$B,raw!$C:$C,"&gt;=" &amp; AL$1,raw!$C:$C,"&lt;" &amp; AM$1, raw!$A:$A,"&gt;" &amp; binned!$A21, raw!$A:$A, "&lt;=" &amp; binned!$A22)</f>
        <v>#DIV/0!</v>
      </c>
      <c r="AN22" t="e">
        <f>AVERAGEIFS(raw!$B:$B,raw!$C:$C,"&gt;=" &amp; AM$1,raw!$C:$C,"&lt;" &amp; AN$1, raw!$A:$A,"&gt;" &amp; binned!$A21, raw!$A:$A, "&lt;=" &amp; binned!$A22)</f>
        <v>#DIV/0!</v>
      </c>
      <c r="AO22" t="e">
        <f>AVERAGEIFS(raw!$B:$B,raw!$C:$C,"&gt;=" &amp; AN$1,raw!$C:$C,"&lt;" &amp; AO$1, raw!$A:$A,"&gt;" &amp; binned!$A21, raw!$A:$A, "&lt;=" &amp; binned!$A22)</f>
        <v>#DIV/0!</v>
      </c>
      <c r="AP22">
        <f>AVERAGEIFS(raw!$B:$B,raw!$C:$C,"&gt;=" &amp; AO$1,raw!$C:$C,"&lt;" &amp; AP$1, raw!$A:$A,"&gt;" &amp; binned!$A21, raw!$A:$A, "&lt;=" &amp; binned!$A22)</f>
        <v>0.23475989</v>
      </c>
    </row>
    <row r="23" spans="1:42">
      <c r="A23">
        <v>220</v>
      </c>
      <c r="B23">
        <f>AVERAGEIFS(raw!$B:$B,raw!$C:$C,"&gt;=" &amp; A$1,raw!$C:$C,"&lt;" &amp; B$1, raw!$A:$A,"&gt;" &amp; binned!$A22, raw!$A:$A, "&lt;=" &amp; binned!$A23)</f>
        <v>0.140163975</v>
      </c>
      <c r="C23">
        <f>AVERAGEIFS(raw!$B:$B,raw!$C:$C,"&gt;=" &amp; B$1,raw!$C:$C,"&lt;" &amp; C$1, raw!$A:$A,"&gt;" &amp; binned!$A22, raw!$A:$A, "&lt;=" &amp; binned!$A23)</f>
        <v>0.22282928499999999</v>
      </c>
      <c r="D23" t="e">
        <f>AVERAGEIFS(raw!$B:$B,raw!$C:$C,"&gt;=" &amp; C$1,raw!$C:$C,"&lt;" &amp; D$1, raw!$A:$A,"&gt;" &amp; binned!$A22, raw!$A:$A, "&lt;=" &amp; binned!$A23)</f>
        <v>#DIV/0!</v>
      </c>
      <c r="E23" t="e">
        <f>AVERAGEIFS(raw!$B:$B,raw!$C:$C,"&gt;=" &amp; D$1,raw!$C:$C,"&lt;" &amp; E$1, raw!$A:$A,"&gt;" &amp; binned!$A22, raw!$A:$A, "&lt;=" &amp; binned!$A23)</f>
        <v>#DIV/0!</v>
      </c>
      <c r="F23" t="e">
        <f>AVERAGEIFS(raw!$B:$B,raw!$C:$C,"&gt;=" &amp; E$1,raw!$C:$C,"&lt;" &amp; F$1, raw!$A:$A,"&gt;" &amp; binned!$A22, raw!$A:$A, "&lt;=" &amp; binned!$A23)</f>
        <v>#DIV/0!</v>
      </c>
      <c r="G23">
        <f>AVERAGEIFS(raw!$B:$B,raw!$C:$C,"&gt;=" &amp; F$1,raw!$C:$C,"&lt;" &amp; G$1, raw!$A:$A,"&gt;" &amp; binned!$A22, raw!$A:$A, "&lt;=" &amp; binned!$A23)</f>
        <v>0.22856615</v>
      </c>
      <c r="H23" t="e">
        <f>AVERAGEIFS(raw!$B:$B,raw!$C:$C,"&gt;=" &amp; G$1,raw!$C:$C,"&lt;" &amp; H$1, raw!$A:$A,"&gt;" &amp; binned!$A22, raw!$A:$A, "&lt;=" &amp; binned!$A23)</f>
        <v>#DIV/0!</v>
      </c>
      <c r="I23" t="e">
        <f>AVERAGEIFS(raw!$B:$B,raw!$C:$C,"&gt;=" &amp; H$1,raw!$C:$C,"&lt;" &amp; I$1, raw!$A:$A,"&gt;" &amp; binned!$A22, raw!$A:$A, "&lt;=" &amp; binned!$A23)</f>
        <v>#DIV/0!</v>
      </c>
      <c r="J23" t="e">
        <f>AVERAGEIFS(raw!$B:$B,raw!$C:$C,"&gt;=" &amp; I$1,raw!$C:$C,"&lt;" &amp; J$1, raw!$A:$A,"&gt;" &amp; binned!$A22, raw!$A:$A, "&lt;=" &amp; binned!$A23)</f>
        <v>#DIV/0!</v>
      </c>
      <c r="K23" t="e">
        <f>AVERAGEIFS(raw!$B:$B,raw!$C:$C,"&gt;=" &amp; J$1,raw!$C:$C,"&lt;" &amp; K$1, raw!$A:$A,"&gt;" &amp; binned!$A22, raw!$A:$A, "&lt;=" &amp; binned!$A23)</f>
        <v>#DIV/0!</v>
      </c>
      <c r="L23">
        <f>AVERAGEIFS(raw!$B:$B,raw!$C:$C,"&gt;=" &amp; K$1,raw!$C:$C,"&lt;" &amp; L$1, raw!$A:$A,"&gt;" &amp; binned!$A22, raw!$A:$A, "&lt;=" &amp; binned!$A23)</f>
        <v>0.22764306000000001</v>
      </c>
      <c r="M23" t="e">
        <f>AVERAGEIFS(raw!$B:$B,raw!$C:$C,"&gt;=" &amp; L$1,raw!$C:$C,"&lt;" &amp; M$1, raw!$A:$A,"&gt;" &amp; binned!$A22, raw!$A:$A, "&lt;=" &amp; binned!$A23)</f>
        <v>#DIV/0!</v>
      </c>
      <c r="N23" t="e">
        <f>AVERAGEIFS(raw!$B:$B,raw!$C:$C,"&gt;=" &amp; M$1,raw!$C:$C,"&lt;" &amp; N$1, raw!$A:$A,"&gt;" &amp; binned!$A22, raw!$A:$A, "&lt;=" &amp; binned!$A23)</f>
        <v>#DIV/0!</v>
      </c>
      <c r="O23" t="e">
        <f>AVERAGEIFS(raw!$B:$B,raw!$C:$C,"&gt;=" &amp; N$1,raw!$C:$C,"&lt;" &amp; O$1, raw!$A:$A,"&gt;" &amp; binned!$A22, raw!$A:$A, "&lt;=" &amp; binned!$A23)</f>
        <v>#DIV/0!</v>
      </c>
      <c r="P23" t="e">
        <f>AVERAGEIFS(raw!$B:$B,raw!$C:$C,"&gt;=" &amp; O$1,raw!$C:$C,"&lt;" &amp; P$1, raw!$A:$A,"&gt;" &amp; binned!$A22, raw!$A:$A, "&lt;=" &amp; binned!$A23)</f>
        <v>#DIV/0!</v>
      </c>
      <c r="Q23" t="e">
        <f>AVERAGEIFS(raw!$B:$B,raw!$C:$C,"&gt;=" &amp; P$1,raw!$C:$C,"&lt;" &amp; Q$1, raw!$A:$A,"&gt;" &amp; binned!$A22, raw!$A:$A, "&lt;=" &amp; binned!$A23)</f>
        <v>#DIV/0!</v>
      </c>
      <c r="R23" t="e">
        <f>AVERAGEIFS(raw!$B:$B,raw!$C:$C,"&gt;=" &amp; Q$1,raw!$C:$C,"&lt;" &amp; R$1, raw!$A:$A,"&gt;" &amp; binned!$A22, raw!$A:$A, "&lt;=" &amp; binned!$A23)</f>
        <v>#DIV/0!</v>
      </c>
      <c r="S23" t="e">
        <f>AVERAGEIFS(raw!$B:$B,raw!$C:$C,"&gt;=" &amp; R$1,raw!$C:$C,"&lt;" &amp; S$1, raw!$A:$A,"&gt;" &amp; binned!$A22, raw!$A:$A, "&lt;=" &amp; binned!$A23)</f>
        <v>#DIV/0!</v>
      </c>
      <c r="T23" t="e">
        <f>AVERAGEIFS(raw!$B:$B,raw!$C:$C,"&gt;=" &amp; S$1,raw!$C:$C,"&lt;" &amp; T$1, raw!$A:$A,"&gt;" &amp; binned!$A22, raw!$A:$A, "&lt;=" &amp; binned!$A23)</f>
        <v>#DIV/0!</v>
      </c>
      <c r="U23">
        <f>AVERAGEIFS(raw!$B:$B,raw!$C:$C,"&gt;=" &amp; T$1,raw!$C:$C,"&lt;" &amp; U$1, raw!$A:$A,"&gt;" &amp; binned!$A22, raw!$A:$A, "&lt;=" &amp; binned!$A23)</f>
        <v>0.22567348000000001</v>
      </c>
      <c r="V23" t="e">
        <f>AVERAGEIFS(raw!$B:$B,raw!$C:$C,"&gt;=" &amp; U$1,raw!$C:$C,"&lt;" &amp; V$1, raw!$A:$A,"&gt;" &amp; binned!$A22, raw!$A:$A, "&lt;=" &amp; binned!$A23)</f>
        <v>#DIV/0!</v>
      </c>
      <c r="W23" t="e">
        <f>AVERAGEIFS(raw!$B:$B,raw!$C:$C,"&gt;=" &amp; V$1,raw!$C:$C,"&lt;" &amp; W$1, raw!$A:$A,"&gt;" &amp; binned!$A22, raw!$A:$A, "&lt;=" &amp; binned!$A23)</f>
        <v>#DIV/0!</v>
      </c>
      <c r="X23" t="e">
        <f>AVERAGEIFS(raw!$B:$B,raw!$C:$C,"&gt;=" &amp; W$1,raw!$C:$C,"&lt;" &amp; X$1, raw!$A:$A,"&gt;" &amp; binned!$A22, raw!$A:$A, "&lt;=" &amp; binned!$A23)</f>
        <v>#DIV/0!</v>
      </c>
      <c r="Y23" t="e">
        <f>AVERAGEIFS(raw!$B:$B,raw!$C:$C,"&gt;=" &amp; X$1,raw!$C:$C,"&lt;" &amp; Y$1, raw!$A:$A,"&gt;" &amp; binned!$A22, raw!$A:$A, "&lt;=" &amp; binned!$A23)</f>
        <v>#DIV/0!</v>
      </c>
      <c r="Z23" t="e">
        <f>AVERAGEIFS(raw!$B:$B,raw!$C:$C,"&gt;=" &amp; Y$1,raw!$C:$C,"&lt;" &amp; Z$1, raw!$A:$A,"&gt;" &amp; binned!$A22, raw!$A:$A, "&lt;=" &amp; binned!$A23)</f>
        <v>#DIV/0!</v>
      </c>
      <c r="AA23" t="e">
        <f>AVERAGEIFS(raw!$B:$B,raw!$C:$C,"&gt;=" &amp; Z$1,raw!$C:$C,"&lt;" &amp; AA$1, raw!$A:$A,"&gt;" &amp; binned!$A22, raw!$A:$A, "&lt;=" &amp; binned!$A23)</f>
        <v>#DIV/0!</v>
      </c>
      <c r="AB23" t="e">
        <f>AVERAGEIFS(raw!$B:$B,raw!$C:$C,"&gt;=" &amp; AA$1,raw!$C:$C,"&lt;" &amp; AB$1, raw!$A:$A,"&gt;" &amp; binned!$A22, raw!$A:$A, "&lt;=" &amp; binned!$A23)</f>
        <v>#DIV/0!</v>
      </c>
      <c r="AC23" t="e">
        <f>AVERAGEIFS(raw!$B:$B,raw!$C:$C,"&gt;=" &amp; AB$1,raw!$C:$C,"&lt;" &amp; AC$1, raw!$A:$A,"&gt;" &amp; binned!$A22, raw!$A:$A, "&lt;=" &amp; binned!$A23)</f>
        <v>#DIV/0!</v>
      </c>
      <c r="AD23" t="e">
        <f>AVERAGEIFS(raw!$B:$B,raw!$C:$C,"&gt;=" &amp; AC$1,raw!$C:$C,"&lt;" &amp; AD$1, raw!$A:$A,"&gt;" &amp; binned!$A22, raw!$A:$A, "&lt;=" &amp; binned!$A23)</f>
        <v>#DIV/0!</v>
      </c>
      <c r="AE23" t="e">
        <f>AVERAGEIFS(raw!$B:$B,raw!$C:$C,"&gt;=" &amp; AD$1,raw!$C:$C,"&lt;" &amp; AE$1, raw!$A:$A,"&gt;" &amp; binned!$A22, raw!$A:$A, "&lt;=" &amp; binned!$A23)</f>
        <v>#DIV/0!</v>
      </c>
      <c r="AF23">
        <f>AVERAGEIFS(raw!$B:$B,raw!$C:$C,"&gt;=" &amp; AE$1,raw!$C:$C,"&lt;" &amp; AF$1, raw!$A:$A,"&gt;" &amp; binned!$A22, raw!$A:$A, "&lt;=" &amp; binned!$A23)</f>
        <v>0.24083542999999999</v>
      </c>
      <c r="AG23" t="e">
        <f>AVERAGEIFS(raw!$B:$B,raw!$C:$C,"&gt;=" &amp; AF$1,raw!$C:$C,"&lt;" &amp; AG$1, raw!$A:$A,"&gt;" &amp; binned!$A22, raw!$A:$A, "&lt;=" &amp; binned!$A23)</f>
        <v>#DIV/0!</v>
      </c>
      <c r="AH23" t="e">
        <f>AVERAGEIFS(raw!$B:$B,raw!$C:$C,"&gt;=" &amp; AG$1,raw!$C:$C,"&lt;" &amp; AH$1, raw!$A:$A,"&gt;" &amp; binned!$A22, raw!$A:$A, "&lt;=" &amp; binned!$A23)</f>
        <v>#DIV/0!</v>
      </c>
      <c r="AI23" t="e">
        <f>AVERAGEIFS(raw!$B:$B,raw!$C:$C,"&gt;=" &amp; AH$1,raw!$C:$C,"&lt;" &amp; AI$1, raw!$A:$A,"&gt;" &amp; binned!$A22, raw!$A:$A, "&lt;=" &amp; binned!$A23)</f>
        <v>#DIV/0!</v>
      </c>
      <c r="AJ23" t="e">
        <f>AVERAGEIFS(raw!$B:$B,raw!$C:$C,"&gt;=" &amp; AI$1,raw!$C:$C,"&lt;" &amp; AJ$1, raw!$A:$A,"&gt;" &amp; binned!$A22, raw!$A:$A, "&lt;=" &amp; binned!$A23)</f>
        <v>#DIV/0!</v>
      </c>
      <c r="AK23" t="e">
        <f>AVERAGEIFS(raw!$B:$B,raw!$C:$C,"&gt;=" &amp; AJ$1,raw!$C:$C,"&lt;" &amp; AK$1, raw!$A:$A,"&gt;" &amp; binned!$A22, raw!$A:$A, "&lt;=" &amp; binned!$A23)</f>
        <v>#DIV/0!</v>
      </c>
      <c r="AL23" t="e">
        <f>AVERAGEIFS(raw!$B:$B,raw!$C:$C,"&gt;=" &amp; AK$1,raw!$C:$C,"&lt;" &amp; AL$1, raw!$A:$A,"&gt;" &amp; binned!$A22, raw!$A:$A, "&lt;=" &amp; binned!$A23)</f>
        <v>#DIV/0!</v>
      </c>
      <c r="AM23" t="e">
        <f>AVERAGEIFS(raw!$B:$B,raw!$C:$C,"&gt;=" &amp; AL$1,raw!$C:$C,"&lt;" &amp; AM$1, raw!$A:$A,"&gt;" &amp; binned!$A22, raw!$A:$A, "&lt;=" &amp; binned!$A23)</f>
        <v>#DIV/0!</v>
      </c>
      <c r="AN23" t="e">
        <f>AVERAGEIFS(raw!$B:$B,raw!$C:$C,"&gt;=" &amp; AM$1,raw!$C:$C,"&lt;" &amp; AN$1, raw!$A:$A,"&gt;" &amp; binned!$A22, raw!$A:$A, "&lt;=" &amp; binned!$A23)</f>
        <v>#DIV/0!</v>
      </c>
      <c r="AO23" t="e">
        <f>AVERAGEIFS(raw!$B:$B,raw!$C:$C,"&gt;=" &amp; AN$1,raw!$C:$C,"&lt;" &amp; AO$1, raw!$A:$A,"&gt;" &amp; binned!$A22, raw!$A:$A, "&lt;=" &amp; binned!$A23)</f>
        <v>#DIV/0!</v>
      </c>
      <c r="AP23">
        <f>AVERAGEIFS(raw!$B:$B,raw!$C:$C,"&gt;=" &amp; AO$1,raw!$C:$C,"&lt;" &amp; AP$1, raw!$A:$A,"&gt;" &amp; binned!$A22, raw!$A:$A, "&lt;=" &amp; binned!$A23)</f>
        <v>0.25404617000000002</v>
      </c>
    </row>
    <row r="24" spans="1:42">
      <c r="A24">
        <v>230</v>
      </c>
      <c r="B24" t="e">
        <f>AVERAGEIFS(raw!$B:$B,raw!$C:$C,"&gt;=" &amp; A$1,raw!$C:$C,"&lt;" &amp; B$1, raw!$A:$A,"&gt;" &amp; binned!$A23, raw!$A:$A, "&lt;=" &amp; binned!$A24)</f>
        <v>#DIV/0!</v>
      </c>
      <c r="C24">
        <f>AVERAGEIFS(raw!$B:$B,raw!$C:$C,"&gt;=" &amp; B$1,raw!$C:$C,"&lt;" &amp; C$1, raw!$A:$A,"&gt;" &amp; binned!$A23, raw!$A:$A, "&lt;=" &amp; binned!$A24)</f>
        <v>0.22140265000000001</v>
      </c>
      <c r="D24" t="e">
        <f>AVERAGEIFS(raw!$B:$B,raw!$C:$C,"&gt;=" &amp; C$1,raw!$C:$C,"&lt;" &amp; D$1, raw!$A:$A,"&gt;" &amp; binned!$A23, raw!$A:$A, "&lt;=" &amp; binned!$A24)</f>
        <v>#DIV/0!</v>
      </c>
      <c r="E24">
        <f>AVERAGEIFS(raw!$B:$B,raw!$C:$C,"&gt;=" &amp; D$1,raw!$C:$C,"&lt;" &amp; E$1, raw!$A:$A,"&gt;" &amp; binned!$A23, raw!$A:$A, "&lt;=" &amp; binned!$A24)</f>
        <v>0.23140819500000001</v>
      </c>
      <c r="F24" t="e">
        <f>AVERAGEIFS(raw!$B:$B,raw!$C:$C,"&gt;=" &amp; E$1,raw!$C:$C,"&lt;" &amp; F$1, raw!$A:$A,"&gt;" &amp; binned!$A23, raw!$A:$A, "&lt;=" &amp; binned!$A24)</f>
        <v>#DIV/0!</v>
      </c>
      <c r="G24">
        <f>AVERAGEIFS(raw!$B:$B,raw!$C:$C,"&gt;=" &amp; F$1,raw!$C:$C,"&lt;" &amp; G$1, raw!$A:$A,"&gt;" &amp; binned!$A23, raw!$A:$A, "&lt;=" &amp; binned!$A24)</f>
        <v>0.23172826999999999</v>
      </c>
      <c r="H24">
        <f>AVERAGEIFS(raw!$B:$B,raw!$C:$C,"&gt;=" &amp; G$1,raw!$C:$C,"&lt;" &amp; H$1, raw!$A:$A,"&gt;" &amp; binned!$A23, raw!$A:$A, "&lt;=" &amp; binned!$A24)</f>
        <v>0.22902786999999999</v>
      </c>
      <c r="I24" t="e">
        <f>AVERAGEIFS(raw!$B:$B,raw!$C:$C,"&gt;=" &amp; H$1,raw!$C:$C,"&lt;" &amp; I$1, raw!$A:$A,"&gt;" &amp; binned!$A23, raw!$A:$A, "&lt;=" &amp; binned!$A24)</f>
        <v>#DIV/0!</v>
      </c>
      <c r="J24" t="e">
        <f>AVERAGEIFS(raw!$B:$B,raw!$C:$C,"&gt;=" &amp; I$1,raw!$C:$C,"&lt;" &amp; J$1, raw!$A:$A,"&gt;" &amp; binned!$A23, raw!$A:$A, "&lt;=" &amp; binned!$A24)</f>
        <v>#DIV/0!</v>
      </c>
      <c r="K24">
        <f>AVERAGEIFS(raw!$B:$B,raw!$C:$C,"&gt;=" &amp; J$1,raw!$C:$C,"&lt;" &amp; K$1, raw!$A:$A,"&gt;" &amp; binned!$A23, raw!$A:$A, "&lt;=" &amp; binned!$A24)</f>
        <v>0.24532391000000001</v>
      </c>
      <c r="L24" t="e">
        <f>AVERAGEIFS(raw!$B:$B,raw!$C:$C,"&gt;=" &amp; K$1,raw!$C:$C,"&lt;" &amp; L$1, raw!$A:$A,"&gt;" &amp; binned!$A23, raw!$A:$A, "&lt;=" &amp; binned!$A24)</f>
        <v>#DIV/0!</v>
      </c>
      <c r="M24">
        <f>AVERAGEIFS(raw!$B:$B,raw!$C:$C,"&gt;=" &amp; L$1,raw!$C:$C,"&lt;" &amp; M$1, raw!$A:$A,"&gt;" &amp; binned!$A23, raw!$A:$A, "&lt;=" &amp; binned!$A24)</f>
        <v>0.23045067</v>
      </c>
      <c r="N24" t="e">
        <f>AVERAGEIFS(raw!$B:$B,raw!$C:$C,"&gt;=" &amp; M$1,raw!$C:$C,"&lt;" &amp; N$1, raw!$A:$A,"&gt;" &amp; binned!$A23, raw!$A:$A, "&lt;=" &amp; binned!$A24)</f>
        <v>#DIV/0!</v>
      </c>
      <c r="O24">
        <f>AVERAGEIFS(raw!$B:$B,raw!$C:$C,"&gt;=" &amp; N$1,raw!$C:$C,"&lt;" &amp; O$1, raw!$A:$A,"&gt;" &amp; binned!$A23, raw!$A:$A, "&lt;=" &amp; binned!$A24)</f>
        <v>0.22118578</v>
      </c>
      <c r="P24" t="e">
        <f>AVERAGEIFS(raw!$B:$B,raw!$C:$C,"&gt;=" &amp; O$1,raw!$C:$C,"&lt;" &amp; P$1, raw!$A:$A,"&gt;" &amp; binned!$A23, raw!$A:$A, "&lt;=" &amp; binned!$A24)</f>
        <v>#DIV/0!</v>
      </c>
      <c r="Q24" t="e">
        <f>AVERAGEIFS(raw!$B:$B,raw!$C:$C,"&gt;=" &amp; P$1,raw!$C:$C,"&lt;" &amp; Q$1, raw!$A:$A,"&gt;" &amp; binned!$A23, raw!$A:$A, "&lt;=" &amp; binned!$A24)</f>
        <v>#DIV/0!</v>
      </c>
      <c r="R24" t="e">
        <f>AVERAGEIFS(raw!$B:$B,raw!$C:$C,"&gt;=" &amp; Q$1,raw!$C:$C,"&lt;" &amp; R$1, raw!$A:$A,"&gt;" &amp; binned!$A23, raw!$A:$A, "&lt;=" &amp; binned!$A24)</f>
        <v>#DIV/0!</v>
      </c>
      <c r="S24" t="e">
        <f>AVERAGEIFS(raw!$B:$B,raw!$C:$C,"&gt;=" &amp; R$1,raw!$C:$C,"&lt;" &amp; S$1, raw!$A:$A,"&gt;" &amp; binned!$A23, raw!$A:$A, "&lt;=" &amp; binned!$A24)</f>
        <v>#DIV/0!</v>
      </c>
      <c r="T24">
        <f>AVERAGEIFS(raw!$B:$B,raw!$C:$C,"&gt;=" &amp; S$1,raw!$C:$C,"&lt;" &amp; T$1, raw!$A:$A,"&gt;" &amp; binned!$A23, raw!$A:$A, "&lt;=" &amp; binned!$A24)</f>
        <v>0.22619955999999999</v>
      </c>
      <c r="U24" t="e">
        <f>AVERAGEIFS(raw!$B:$B,raw!$C:$C,"&gt;=" &amp; T$1,raw!$C:$C,"&lt;" &amp; U$1, raw!$A:$A,"&gt;" &amp; binned!$A23, raw!$A:$A, "&lt;=" &amp; binned!$A24)</f>
        <v>#DIV/0!</v>
      </c>
      <c r="V24" t="e">
        <f>AVERAGEIFS(raw!$B:$B,raw!$C:$C,"&gt;=" &amp; U$1,raw!$C:$C,"&lt;" &amp; V$1, raw!$A:$A,"&gt;" &amp; binned!$A23, raw!$A:$A, "&lt;=" &amp; binned!$A24)</f>
        <v>#DIV/0!</v>
      </c>
      <c r="W24" t="e">
        <f>AVERAGEIFS(raw!$B:$B,raw!$C:$C,"&gt;=" &amp; V$1,raw!$C:$C,"&lt;" &amp; W$1, raw!$A:$A,"&gt;" &amp; binned!$A23, raw!$A:$A, "&lt;=" &amp; binned!$A24)</f>
        <v>#DIV/0!</v>
      </c>
      <c r="X24" t="e">
        <f>AVERAGEIFS(raw!$B:$B,raw!$C:$C,"&gt;=" &amp; W$1,raw!$C:$C,"&lt;" &amp; X$1, raw!$A:$A,"&gt;" &amp; binned!$A23, raw!$A:$A, "&lt;=" &amp; binned!$A24)</f>
        <v>#DIV/0!</v>
      </c>
      <c r="Y24" t="e">
        <f>AVERAGEIFS(raw!$B:$B,raw!$C:$C,"&gt;=" &amp; X$1,raw!$C:$C,"&lt;" &amp; Y$1, raw!$A:$A,"&gt;" &amp; binned!$A23, raw!$A:$A, "&lt;=" &amp; binned!$A24)</f>
        <v>#DIV/0!</v>
      </c>
      <c r="Z24" t="e">
        <f>AVERAGEIFS(raw!$B:$B,raw!$C:$C,"&gt;=" &amp; Y$1,raw!$C:$C,"&lt;" &amp; Z$1, raw!$A:$A,"&gt;" &amp; binned!$A23, raw!$A:$A, "&lt;=" &amp; binned!$A24)</f>
        <v>#DIV/0!</v>
      </c>
      <c r="AA24" t="e">
        <f>AVERAGEIFS(raw!$B:$B,raw!$C:$C,"&gt;=" &amp; Z$1,raw!$C:$C,"&lt;" &amp; AA$1, raw!$A:$A,"&gt;" &amp; binned!$A23, raw!$A:$A, "&lt;=" &amp; binned!$A24)</f>
        <v>#DIV/0!</v>
      </c>
      <c r="AB24" t="e">
        <f>AVERAGEIFS(raw!$B:$B,raw!$C:$C,"&gt;=" &amp; AA$1,raw!$C:$C,"&lt;" &amp; AB$1, raw!$A:$A,"&gt;" &amp; binned!$A23, raw!$A:$A, "&lt;=" &amp; binned!$A24)</f>
        <v>#DIV/0!</v>
      </c>
      <c r="AC24" t="e">
        <f>AVERAGEIFS(raw!$B:$B,raw!$C:$C,"&gt;=" &amp; AB$1,raw!$C:$C,"&lt;" &amp; AC$1, raw!$A:$A,"&gt;" &amp; binned!$A23, raw!$A:$A, "&lt;=" &amp; binned!$A24)</f>
        <v>#DIV/0!</v>
      </c>
      <c r="AD24" t="e">
        <f>AVERAGEIFS(raw!$B:$B,raw!$C:$C,"&gt;=" &amp; AC$1,raw!$C:$C,"&lt;" &amp; AD$1, raw!$A:$A,"&gt;" &amp; binned!$A23, raw!$A:$A, "&lt;=" &amp; binned!$A24)</f>
        <v>#DIV/0!</v>
      </c>
      <c r="AE24" t="e">
        <f>AVERAGEIFS(raw!$B:$B,raw!$C:$C,"&gt;=" &amp; AD$1,raw!$C:$C,"&lt;" &amp; AE$1, raw!$A:$A,"&gt;" &amp; binned!$A23, raw!$A:$A, "&lt;=" &amp; binned!$A24)</f>
        <v>#DIV/0!</v>
      </c>
      <c r="AF24" t="e">
        <f>AVERAGEIFS(raw!$B:$B,raw!$C:$C,"&gt;=" &amp; AE$1,raw!$C:$C,"&lt;" &amp; AF$1, raw!$A:$A,"&gt;" &amp; binned!$A23, raw!$A:$A, "&lt;=" &amp; binned!$A24)</f>
        <v>#DIV/0!</v>
      </c>
      <c r="AG24" t="e">
        <f>AVERAGEIFS(raw!$B:$B,raw!$C:$C,"&gt;=" &amp; AF$1,raw!$C:$C,"&lt;" &amp; AG$1, raw!$A:$A,"&gt;" &amp; binned!$A23, raw!$A:$A, "&lt;=" &amp; binned!$A24)</f>
        <v>#DIV/0!</v>
      </c>
      <c r="AH24" t="e">
        <f>AVERAGEIFS(raw!$B:$B,raw!$C:$C,"&gt;=" &amp; AG$1,raw!$C:$C,"&lt;" &amp; AH$1, raw!$A:$A,"&gt;" &amp; binned!$A23, raw!$A:$A, "&lt;=" &amp; binned!$A24)</f>
        <v>#DIV/0!</v>
      </c>
      <c r="AI24" t="e">
        <f>AVERAGEIFS(raw!$B:$B,raw!$C:$C,"&gt;=" &amp; AH$1,raw!$C:$C,"&lt;" &amp; AI$1, raw!$A:$A,"&gt;" &amp; binned!$A23, raw!$A:$A, "&lt;=" &amp; binned!$A24)</f>
        <v>#DIV/0!</v>
      </c>
      <c r="AJ24" t="e">
        <f>AVERAGEIFS(raw!$B:$B,raw!$C:$C,"&gt;=" &amp; AI$1,raw!$C:$C,"&lt;" &amp; AJ$1, raw!$A:$A,"&gt;" &amp; binned!$A23, raw!$A:$A, "&lt;=" &amp; binned!$A24)</f>
        <v>#DIV/0!</v>
      </c>
      <c r="AK24">
        <f>AVERAGEIFS(raw!$B:$B,raw!$C:$C,"&gt;=" &amp; AJ$1,raw!$C:$C,"&lt;" &amp; AK$1, raw!$A:$A,"&gt;" &amp; binned!$A23, raw!$A:$A, "&lt;=" &amp; binned!$A24)</f>
        <v>0.24173156000000001</v>
      </c>
      <c r="AL24" t="e">
        <f>AVERAGEIFS(raw!$B:$B,raw!$C:$C,"&gt;=" &amp; AK$1,raw!$C:$C,"&lt;" &amp; AL$1, raw!$A:$A,"&gt;" &amp; binned!$A23, raw!$A:$A, "&lt;=" &amp; binned!$A24)</f>
        <v>#DIV/0!</v>
      </c>
      <c r="AM24" t="e">
        <f>AVERAGEIFS(raw!$B:$B,raw!$C:$C,"&gt;=" &amp; AL$1,raw!$C:$C,"&lt;" &amp; AM$1, raw!$A:$A,"&gt;" &amp; binned!$A23, raw!$A:$A, "&lt;=" &amp; binned!$A24)</f>
        <v>#DIV/0!</v>
      </c>
      <c r="AN24" t="e">
        <f>AVERAGEIFS(raw!$B:$B,raw!$C:$C,"&gt;=" &amp; AM$1,raw!$C:$C,"&lt;" &amp; AN$1, raw!$A:$A,"&gt;" &amp; binned!$A23, raw!$A:$A, "&lt;=" &amp; binned!$A24)</f>
        <v>#DIV/0!</v>
      </c>
      <c r="AO24" t="e">
        <f>AVERAGEIFS(raw!$B:$B,raw!$C:$C,"&gt;=" &amp; AN$1,raw!$C:$C,"&lt;" &amp; AO$1, raw!$A:$A,"&gt;" &amp; binned!$A23, raw!$A:$A, "&lt;=" &amp; binned!$A24)</f>
        <v>#DIV/0!</v>
      </c>
      <c r="AP24" t="e">
        <f>AVERAGEIFS(raw!$B:$B,raw!$C:$C,"&gt;=" &amp; AO$1,raw!$C:$C,"&lt;" &amp; AP$1, raw!$A:$A,"&gt;" &amp; binned!$A23, raw!$A:$A, "&lt;=" &amp; binned!$A24)</f>
        <v>#DIV/0!</v>
      </c>
    </row>
    <row r="25" spans="1:42">
      <c r="A25">
        <v>240</v>
      </c>
      <c r="B25">
        <f>AVERAGEIFS(raw!$B:$B,raw!$C:$C,"&gt;=" &amp; A$1,raw!$C:$C,"&lt;" &amp; B$1, raw!$A:$A,"&gt;" &amp; binned!$A24, raw!$A:$A, "&lt;=" &amp; binned!$A25)</f>
        <v>9.1151410000000002E-2</v>
      </c>
      <c r="C25" t="e">
        <f>AVERAGEIFS(raw!$B:$B,raw!$C:$C,"&gt;=" &amp; B$1,raw!$C:$C,"&lt;" &amp; C$1, raw!$A:$A,"&gt;" &amp; binned!$A24, raw!$A:$A, "&lt;=" &amp; binned!$A25)</f>
        <v>#DIV/0!</v>
      </c>
      <c r="D25">
        <f>AVERAGEIFS(raw!$B:$B,raw!$C:$C,"&gt;=" &amp; C$1,raw!$C:$C,"&lt;" &amp; D$1, raw!$A:$A,"&gt;" &amp; binned!$A24, raw!$A:$A, "&lt;=" &amp; binned!$A25)</f>
        <v>0.24201396</v>
      </c>
      <c r="E25">
        <f>AVERAGEIFS(raw!$B:$B,raw!$C:$C,"&gt;=" &amp; D$1,raw!$C:$C,"&lt;" &amp; E$1, raw!$A:$A,"&gt;" &amp; binned!$A24, raw!$A:$A, "&lt;=" &amp; binned!$A25)</f>
        <v>0.22908403999999999</v>
      </c>
      <c r="F25" t="e">
        <f>AVERAGEIFS(raw!$B:$B,raw!$C:$C,"&gt;=" &amp; E$1,raw!$C:$C,"&lt;" &amp; F$1, raw!$A:$A,"&gt;" &amp; binned!$A24, raw!$A:$A, "&lt;=" &amp; binned!$A25)</f>
        <v>#DIV/0!</v>
      </c>
      <c r="G25" t="e">
        <f>AVERAGEIFS(raw!$B:$B,raw!$C:$C,"&gt;=" &amp; F$1,raw!$C:$C,"&lt;" &amp; G$1, raw!$A:$A,"&gt;" &amp; binned!$A24, raw!$A:$A, "&lt;=" &amp; binned!$A25)</f>
        <v>#DIV/0!</v>
      </c>
      <c r="H25">
        <f>AVERAGEIFS(raw!$B:$B,raw!$C:$C,"&gt;=" &amp; G$1,raw!$C:$C,"&lt;" &amp; H$1, raw!$A:$A,"&gt;" &amp; binned!$A24, raw!$A:$A, "&lt;=" &amp; binned!$A25)</f>
        <v>0.24208467</v>
      </c>
      <c r="I25" t="e">
        <f>AVERAGEIFS(raw!$B:$B,raw!$C:$C,"&gt;=" &amp; H$1,raw!$C:$C,"&lt;" &amp; I$1, raw!$A:$A,"&gt;" &amp; binned!$A24, raw!$A:$A, "&lt;=" &amp; binned!$A25)</f>
        <v>#DIV/0!</v>
      </c>
      <c r="J25" t="e">
        <f>AVERAGEIFS(raw!$B:$B,raw!$C:$C,"&gt;=" &amp; I$1,raw!$C:$C,"&lt;" &amp; J$1, raw!$A:$A,"&gt;" &amp; binned!$A24, raw!$A:$A, "&lt;=" &amp; binned!$A25)</f>
        <v>#DIV/0!</v>
      </c>
      <c r="K25">
        <f>AVERAGEIFS(raw!$B:$B,raw!$C:$C,"&gt;=" &amp; J$1,raw!$C:$C,"&lt;" &amp; K$1, raw!$A:$A,"&gt;" &amp; binned!$A24, raw!$A:$A, "&lt;=" &amp; binned!$A25)</f>
        <v>0.22635735499999998</v>
      </c>
      <c r="L25">
        <f>AVERAGEIFS(raw!$B:$B,raw!$C:$C,"&gt;=" &amp; K$1,raw!$C:$C,"&lt;" &amp; L$1, raw!$A:$A,"&gt;" &amp; binned!$A24, raw!$A:$A, "&lt;=" &amp; binned!$A25)</f>
        <v>0.23300467999999999</v>
      </c>
      <c r="M25">
        <f>AVERAGEIFS(raw!$B:$B,raw!$C:$C,"&gt;=" &amp; L$1,raw!$C:$C,"&lt;" &amp; M$1, raw!$A:$A,"&gt;" &amp; binned!$A24, raw!$A:$A, "&lt;=" &amp; binned!$A25)</f>
        <v>0.23045256</v>
      </c>
      <c r="N25">
        <f>AVERAGEIFS(raw!$B:$B,raw!$C:$C,"&gt;=" &amp; M$1,raw!$C:$C,"&lt;" &amp; N$1, raw!$A:$A,"&gt;" &amp; binned!$A24, raw!$A:$A, "&lt;=" &amp; binned!$A25)</f>
        <v>0.23407932000000001</v>
      </c>
      <c r="O25" t="e">
        <f>AVERAGEIFS(raw!$B:$B,raw!$C:$C,"&gt;=" &amp; N$1,raw!$C:$C,"&lt;" &amp; O$1, raw!$A:$A,"&gt;" &amp; binned!$A24, raw!$A:$A, "&lt;=" &amp; binned!$A25)</f>
        <v>#DIV/0!</v>
      </c>
      <c r="P25" t="e">
        <f>AVERAGEIFS(raw!$B:$B,raw!$C:$C,"&gt;=" &amp; O$1,raw!$C:$C,"&lt;" &amp; P$1, raw!$A:$A,"&gt;" &amp; binned!$A24, raw!$A:$A, "&lt;=" &amp; binned!$A25)</f>
        <v>#DIV/0!</v>
      </c>
      <c r="Q25" t="e">
        <f>AVERAGEIFS(raw!$B:$B,raw!$C:$C,"&gt;=" &amp; P$1,raw!$C:$C,"&lt;" &amp; Q$1, raw!$A:$A,"&gt;" &amp; binned!$A24, raw!$A:$A, "&lt;=" &amp; binned!$A25)</f>
        <v>#DIV/0!</v>
      </c>
      <c r="R25" t="e">
        <f>AVERAGEIFS(raw!$B:$B,raw!$C:$C,"&gt;=" &amp; Q$1,raw!$C:$C,"&lt;" &amp; R$1, raw!$A:$A,"&gt;" &amp; binned!$A24, raw!$A:$A, "&lt;=" &amp; binned!$A25)</f>
        <v>#DIV/0!</v>
      </c>
      <c r="S25" t="e">
        <f>AVERAGEIFS(raw!$B:$B,raw!$C:$C,"&gt;=" &amp; R$1,raw!$C:$C,"&lt;" &amp; S$1, raw!$A:$A,"&gt;" &amp; binned!$A24, raw!$A:$A, "&lt;=" &amp; binned!$A25)</f>
        <v>#DIV/0!</v>
      </c>
      <c r="T25" t="e">
        <f>AVERAGEIFS(raw!$B:$B,raw!$C:$C,"&gt;=" &amp; S$1,raw!$C:$C,"&lt;" &amp; T$1, raw!$A:$A,"&gt;" &amp; binned!$A24, raw!$A:$A, "&lt;=" &amp; binned!$A25)</f>
        <v>#DIV/0!</v>
      </c>
      <c r="U25" t="e">
        <f>AVERAGEIFS(raw!$B:$B,raw!$C:$C,"&gt;=" &amp; T$1,raw!$C:$C,"&lt;" &amp; U$1, raw!$A:$A,"&gt;" &amp; binned!$A24, raw!$A:$A, "&lt;=" &amp; binned!$A25)</f>
        <v>#DIV/0!</v>
      </c>
      <c r="V25" t="e">
        <f>AVERAGEIFS(raw!$B:$B,raw!$C:$C,"&gt;=" &amp; U$1,raw!$C:$C,"&lt;" &amp; V$1, raw!$A:$A,"&gt;" &amp; binned!$A24, raw!$A:$A, "&lt;=" &amp; binned!$A25)</f>
        <v>#DIV/0!</v>
      </c>
      <c r="W25" t="e">
        <f>AVERAGEIFS(raw!$B:$B,raw!$C:$C,"&gt;=" &amp; V$1,raw!$C:$C,"&lt;" &amp; W$1, raw!$A:$A,"&gt;" &amp; binned!$A24, raw!$A:$A, "&lt;=" &amp; binned!$A25)</f>
        <v>#DIV/0!</v>
      </c>
      <c r="X25" t="e">
        <f>AVERAGEIFS(raw!$B:$B,raw!$C:$C,"&gt;=" &amp; W$1,raw!$C:$C,"&lt;" &amp; X$1, raw!$A:$A,"&gt;" &amp; binned!$A24, raw!$A:$A, "&lt;=" &amp; binned!$A25)</f>
        <v>#DIV/0!</v>
      </c>
      <c r="Y25" t="e">
        <f>AVERAGEIFS(raw!$B:$B,raw!$C:$C,"&gt;=" &amp; X$1,raw!$C:$C,"&lt;" &amp; Y$1, raw!$A:$A,"&gt;" &amp; binned!$A24, raw!$A:$A, "&lt;=" &amp; binned!$A25)</f>
        <v>#DIV/0!</v>
      </c>
      <c r="Z25" t="e">
        <f>AVERAGEIFS(raw!$B:$B,raw!$C:$C,"&gt;=" &amp; Y$1,raw!$C:$C,"&lt;" &amp; Z$1, raw!$A:$A,"&gt;" &amp; binned!$A24, raw!$A:$A, "&lt;=" &amp; binned!$A25)</f>
        <v>#DIV/0!</v>
      </c>
      <c r="AA25" t="e">
        <f>AVERAGEIFS(raw!$B:$B,raw!$C:$C,"&gt;=" &amp; Z$1,raw!$C:$C,"&lt;" &amp; AA$1, raw!$A:$A,"&gt;" &amp; binned!$A24, raw!$A:$A, "&lt;=" &amp; binned!$A25)</f>
        <v>#DIV/0!</v>
      </c>
      <c r="AB25" t="e">
        <f>AVERAGEIFS(raw!$B:$B,raw!$C:$C,"&gt;=" &amp; AA$1,raw!$C:$C,"&lt;" &amp; AB$1, raw!$A:$A,"&gt;" &amp; binned!$A24, raw!$A:$A, "&lt;=" &amp; binned!$A25)</f>
        <v>#DIV/0!</v>
      </c>
      <c r="AC25" t="e">
        <f>AVERAGEIFS(raw!$B:$B,raw!$C:$C,"&gt;=" &amp; AB$1,raw!$C:$C,"&lt;" &amp; AC$1, raw!$A:$A,"&gt;" &amp; binned!$A24, raw!$A:$A, "&lt;=" &amp; binned!$A25)</f>
        <v>#DIV/0!</v>
      </c>
      <c r="AD25" t="e">
        <f>AVERAGEIFS(raw!$B:$B,raw!$C:$C,"&gt;=" &amp; AC$1,raw!$C:$C,"&lt;" &amp; AD$1, raw!$A:$A,"&gt;" &amp; binned!$A24, raw!$A:$A, "&lt;=" &amp; binned!$A25)</f>
        <v>#DIV/0!</v>
      </c>
      <c r="AE25" t="e">
        <f>AVERAGEIFS(raw!$B:$B,raw!$C:$C,"&gt;=" &amp; AD$1,raw!$C:$C,"&lt;" &amp; AE$1, raw!$A:$A,"&gt;" &amp; binned!$A24, raw!$A:$A, "&lt;=" &amp; binned!$A25)</f>
        <v>#DIV/0!</v>
      </c>
      <c r="AF25" t="e">
        <f>AVERAGEIFS(raw!$B:$B,raw!$C:$C,"&gt;=" &amp; AE$1,raw!$C:$C,"&lt;" &amp; AF$1, raw!$A:$A,"&gt;" &amp; binned!$A24, raw!$A:$A, "&lt;=" &amp; binned!$A25)</f>
        <v>#DIV/0!</v>
      </c>
      <c r="AG25" t="e">
        <f>AVERAGEIFS(raw!$B:$B,raw!$C:$C,"&gt;=" &amp; AF$1,raw!$C:$C,"&lt;" &amp; AG$1, raw!$A:$A,"&gt;" &amp; binned!$A24, raw!$A:$A, "&lt;=" &amp; binned!$A25)</f>
        <v>#DIV/0!</v>
      </c>
      <c r="AH25" t="e">
        <f>AVERAGEIFS(raw!$B:$B,raw!$C:$C,"&gt;=" &amp; AG$1,raw!$C:$C,"&lt;" &amp; AH$1, raw!$A:$A,"&gt;" &amp; binned!$A24, raw!$A:$A, "&lt;=" &amp; binned!$A25)</f>
        <v>#DIV/0!</v>
      </c>
      <c r="AI25" t="e">
        <f>AVERAGEIFS(raw!$B:$B,raw!$C:$C,"&gt;=" &amp; AH$1,raw!$C:$C,"&lt;" &amp; AI$1, raw!$A:$A,"&gt;" &amp; binned!$A24, raw!$A:$A, "&lt;=" &amp; binned!$A25)</f>
        <v>#DIV/0!</v>
      </c>
      <c r="AJ25" t="e">
        <f>AVERAGEIFS(raw!$B:$B,raw!$C:$C,"&gt;=" &amp; AI$1,raw!$C:$C,"&lt;" &amp; AJ$1, raw!$A:$A,"&gt;" &amp; binned!$A24, raw!$A:$A, "&lt;=" &amp; binned!$A25)</f>
        <v>#DIV/0!</v>
      </c>
      <c r="AK25" t="e">
        <f>AVERAGEIFS(raw!$B:$B,raw!$C:$C,"&gt;=" &amp; AJ$1,raw!$C:$C,"&lt;" &amp; AK$1, raw!$A:$A,"&gt;" &amp; binned!$A24, raw!$A:$A, "&lt;=" &amp; binned!$A25)</f>
        <v>#DIV/0!</v>
      </c>
      <c r="AL25" t="e">
        <f>AVERAGEIFS(raw!$B:$B,raw!$C:$C,"&gt;=" &amp; AK$1,raw!$C:$C,"&lt;" &amp; AL$1, raw!$A:$A,"&gt;" &amp; binned!$A24, raw!$A:$A, "&lt;=" &amp; binned!$A25)</f>
        <v>#DIV/0!</v>
      </c>
      <c r="AM25" t="e">
        <f>AVERAGEIFS(raw!$B:$B,raw!$C:$C,"&gt;=" &amp; AL$1,raw!$C:$C,"&lt;" &amp; AM$1, raw!$A:$A,"&gt;" &amp; binned!$A24, raw!$A:$A, "&lt;=" &amp; binned!$A25)</f>
        <v>#DIV/0!</v>
      </c>
      <c r="AN25" t="e">
        <f>AVERAGEIFS(raw!$B:$B,raw!$C:$C,"&gt;=" &amp; AM$1,raw!$C:$C,"&lt;" &amp; AN$1, raw!$A:$A,"&gt;" &amp; binned!$A24, raw!$A:$A, "&lt;=" &amp; binned!$A25)</f>
        <v>#DIV/0!</v>
      </c>
      <c r="AO25" t="e">
        <f>AVERAGEIFS(raw!$B:$B,raw!$C:$C,"&gt;=" &amp; AN$1,raw!$C:$C,"&lt;" &amp; AO$1, raw!$A:$A,"&gt;" &amp; binned!$A24, raw!$A:$A, "&lt;=" &amp; binned!$A25)</f>
        <v>#DIV/0!</v>
      </c>
      <c r="AP25" t="e">
        <f>AVERAGEIFS(raw!$B:$B,raw!$C:$C,"&gt;=" &amp; AO$1,raw!$C:$C,"&lt;" &amp; AP$1, raw!$A:$A,"&gt;" &amp; binned!$A24, raw!$A:$A, "&lt;=" &amp; binned!$A25)</f>
        <v>#DIV/0!</v>
      </c>
    </row>
    <row r="26" spans="1:42">
      <c r="A26">
        <v>250</v>
      </c>
      <c r="B26">
        <f>AVERAGEIFS(raw!$B:$B,raw!$C:$C,"&gt;=" &amp; A$1,raw!$C:$C,"&lt;" &amp; B$1, raw!$A:$A,"&gt;" &amp; binned!$A25, raw!$A:$A, "&lt;=" &amp; binned!$A26)</f>
        <v>0.29609687000000001</v>
      </c>
      <c r="C26" t="e">
        <f>AVERAGEIFS(raw!$B:$B,raw!$C:$C,"&gt;=" &amp; B$1,raw!$C:$C,"&lt;" &amp; C$1, raw!$A:$A,"&gt;" &amp; binned!$A25, raw!$A:$A, "&lt;=" &amp; binned!$A26)</f>
        <v>#DIV/0!</v>
      </c>
      <c r="D26">
        <f>AVERAGEIFS(raw!$B:$B,raw!$C:$C,"&gt;=" &amp; C$1,raw!$C:$C,"&lt;" &amp; D$1, raw!$A:$A,"&gt;" &amp; binned!$A25, raw!$A:$A, "&lt;=" &amp; binned!$A26)</f>
        <v>0.22958144000000003</v>
      </c>
      <c r="E26" t="e">
        <f>AVERAGEIFS(raw!$B:$B,raw!$C:$C,"&gt;=" &amp; D$1,raw!$C:$C,"&lt;" &amp; E$1, raw!$A:$A,"&gt;" &amp; binned!$A25, raw!$A:$A, "&lt;=" &amp; binned!$A26)</f>
        <v>#DIV/0!</v>
      </c>
      <c r="F26">
        <f>AVERAGEIFS(raw!$B:$B,raw!$C:$C,"&gt;=" &amp; E$1,raw!$C:$C,"&lt;" &amp; F$1, raw!$A:$A,"&gt;" &amp; binned!$A25, raw!$A:$A, "&lt;=" &amp; binned!$A26)</f>
        <v>0.23229896999999999</v>
      </c>
      <c r="G26" t="e">
        <f>AVERAGEIFS(raw!$B:$B,raw!$C:$C,"&gt;=" &amp; F$1,raw!$C:$C,"&lt;" &amp; G$1, raw!$A:$A,"&gt;" &amp; binned!$A25, raw!$A:$A, "&lt;=" &amp; binned!$A26)</f>
        <v>#DIV/0!</v>
      </c>
      <c r="H26">
        <f>AVERAGEIFS(raw!$B:$B,raw!$C:$C,"&gt;=" &amp; G$1,raw!$C:$C,"&lt;" &amp; H$1, raw!$A:$A,"&gt;" &amp; binned!$A25, raw!$A:$A, "&lt;=" &amp; binned!$A26)</f>
        <v>0.24171864000000001</v>
      </c>
      <c r="I26" t="e">
        <f>AVERAGEIFS(raw!$B:$B,raw!$C:$C,"&gt;=" &amp; H$1,raw!$C:$C,"&lt;" &amp; I$1, raw!$A:$A,"&gt;" &amp; binned!$A25, raw!$A:$A, "&lt;=" &amp; binned!$A26)</f>
        <v>#DIV/0!</v>
      </c>
      <c r="J26" t="e">
        <f>AVERAGEIFS(raw!$B:$B,raw!$C:$C,"&gt;=" &amp; I$1,raw!$C:$C,"&lt;" &amp; J$1, raw!$A:$A,"&gt;" &amp; binned!$A25, raw!$A:$A, "&lt;=" &amp; binned!$A26)</f>
        <v>#DIV/0!</v>
      </c>
      <c r="K26" t="e">
        <f>AVERAGEIFS(raw!$B:$B,raw!$C:$C,"&gt;=" &amp; J$1,raw!$C:$C,"&lt;" &amp; K$1, raw!$A:$A,"&gt;" &amp; binned!$A25, raw!$A:$A, "&lt;=" &amp; binned!$A26)</f>
        <v>#DIV/0!</v>
      </c>
      <c r="L26">
        <f>AVERAGEIFS(raw!$B:$B,raw!$C:$C,"&gt;=" &amp; K$1,raw!$C:$C,"&lt;" &amp; L$1, raw!$A:$A,"&gt;" &amp; binned!$A25, raw!$A:$A, "&lt;=" &amp; binned!$A26)</f>
        <v>0.23212694</v>
      </c>
      <c r="M26">
        <f>AVERAGEIFS(raw!$B:$B,raw!$C:$C,"&gt;=" &amp; L$1,raw!$C:$C,"&lt;" &amp; M$1, raw!$A:$A,"&gt;" &amp; binned!$A25, raw!$A:$A, "&lt;=" &amp; binned!$A26)</f>
        <v>0.23119666999999999</v>
      </c>
      <c r="N26">
        <f>AVERAGEIFS(raw!$B:$B,raw!$C:$C,"&gt;=" &amp; M$1,raw!$C:$C,"&lt;" &amp; N$1, raw!$A:$A,"&gt;" &amp; binned!$A25, raw!$A:$A, "&lt;=" &amp; binned!$A26)</f>
        <v>0.24508231999999999</v>
      </c>
      <c r="O26" t="e">
        <f>AVERAGEIFS(raw!$B:$B,raw!$C:$C,"&gt;=" &amp; N$1,raw!$C:$C,"&lt;" &amp; O$1, raw!$A:$A,"&gt;" &amp; binned!$A25, raw!$A:$A, "&lt;=" &amp; binned!$A26)</f>
        <v>#DIV/0!</v>
      </c>
      <c r="P26" t="e">
        <f>AVERAGEIFS(raw!$B:$B,raw!$C:$C,"&gt;=" &amp; O$1,raw!$C:$C,"&lt;" &amp; P$1, raw!$A:$A,"&gt;" &amp; binned!$A25, raw!$A:$A, "&lt;=" &amp; binned!$A26)</f>
        <v>#DIV/0!</v>
      </c>
      <c r="Q26" t="e">
        <f>AVERAGEIFS(raw!$B:$B,raw!$C:$C,"&gt;=" &amp; P$1,raw!$C:$C,"&lt;" &amp; Q$1, raw!$A:$A,"&gt;" &amp; binned!$A25, raw!$A:$A, "&lt;=" &amp; binned!$A26)</f>
        <v>#DIV/0!</v>
      </c>
      <c r="R26" t="e">
        <f>AVERAGEIFS(raw!$B:$B,raw!$C:$C,"&gt;=" &amp; Q$1,raw!$C:$C,"&lt;" &amp; R$1, raw!$A:$A,"&gt;" &amp; binned!$A25, raw!$A:$A, "&lt;=" &amp; binned!$A26)</f>
        <v>#DIV/0!</v>
      </c>
      <c r="S26" t="e">
        <f>AVERAGEIFS(raw!$B:$B,raw!$C:$C,"&gt;=" &amp; R$1,raw!$C:$C,"&lt;" &amp; S$1, raw!$A:$A,"&gt;" &amp; binned!$A25, raw!$A:$A, "&lt;=" &amp; binned!$A26)</f>
        <v>#DIV/0!</v>
      </c>
      <c r="T26" t="e">
        <f>AVERAGEIFS(raw!$B:$B,raw!$C:$C,"&gt;=" &amp; S$1,raw!$C:$C,"&lt;" &amp; T$1, raw!$A:$A,"&gt;" &amp; binned!$A25, raw!$A:$A, "&lt;=" &amp; binned!$A26)</f>
        <v>#DIV/0!</v>
      </c>
      <c r="U26" t="e">
        <f>AVERAGEIFS(raw!$B:$B,raw!$C:$C,"&gt;=" &amp; T$1,raw!$C:$C,"&lt;" &amp; U$1, raw!$A:$A,"&gt;" &amp; binned!$A25, raw!$A:$A, "&lt;=" &amp; binned!$A26)</f>
        <v>#DIV/0!</v>
      </c>
      <c r="V26" t="e">
        <f>AVERAGEIFS(raw!$B:$B,raw!$C:$C,"&gt;=" &amp; U$1,raw!$C:$C,"&lt;" &amp; V$1, raw!$A:$A,"&gt;" &amp; binned!$A25, raw!$A:$A, "&lt;=" &amp; binned!$A26)</f>
        <v>#DIV/0!</v>
      </c>
      <c r="W26" t="e">
        <f>AVERAGEIFS(raw!$B:$B,raw!$C:$C,"&gt;=" &amp; V$1,raw!$C:$C,"&lt;" &amp; W$1, raw!$A:$A,"&gt;" &amp; binned!$A25, raw!$A:$A, "&lt;=" &amp; binned!$A26)</f>
        <v>#DIV/0!</v>
      </c>
      <c r="X26" t="e">
        <f>AVERAGEIFS(raw!$B:$B,raw!$C:$C,"&gt;=" &amp; W$1,raw!$C:$C,"&lt;" &amp; X$1, raw!$A:$A,"&gt;" &amp; binned!$A25, raw!$A:$A, "&lt;=" &amp; binned!$A26)</f>
        <v>#DIV/0!</v>
      </c>
      <c r="Y26" t="e">
        <f>AVERAGEIFS(raw!$B:$B,raw!$C:$C,"&gt;=" &amp; X$1,raw!$C:$C,"&lt;" &amp; Y$1, raw!$A:$A,"&gt;" &amp; binned!$A25, raw!$A:$A, "&lt;=" &amp; binned!$A26)</f>
        <v>#DIV/0!</v>
      </c>
      <c r="Z26" t="e">
        <f>AVERAGEIFS(raw!$B:$B,raw!$C:$C,"&gt;=" &amp; Y$1,raw!$C:$C,"&lt;" &amp; Z$1, raw!$A:$A,"&gt;" &amp; binned!$A25, raw!$A:$A, "&lt;=" &amp; binned!$A26)</f>
        <v>#DIV/0!</v>
      </c>
      <c r="AA26" t="e">
        <f>AVERAGEIFS(raw!$B:$B,raw!$C:$C,"&gt;=" &amp; Z$1,raw!$C:$C,"&lt;" &amp; AA$1, raw!$A:$A,"&gt;" &amp; binned!$A25, raw!$A:$A, "&lt;=" &amp; binned!$A26)</f>
        <v>#DIV/0!</v>
      </c>
      <c r="AB26" t="e">
        <f>AVERAGEIFS(raw!$B:$B,raw!$C:$C,"&gt;=" &amp; AA$1,raw!$C:$C,"&lt;" &amp; AB$1, raw!$A:$A,"&gt;" &amp; binned!$A25, raw!$A:$A, "&lt;=" &amp; binned!$A26)</f>
        <v>#DIV/0!</v>
      </c>
      <c r="AC26" t="e">
        <f>AVERAGEIFS(raw!$B:$B,raw!$C:$C,"&gt;=" &amp; AB$1,raw!$C:$C,"&lt;" &amp; AC$1, raw!$A:$A,"&gt;" &amp; binned!$A25, raw!$A:$A, "&lt;=" &amp; binned!$A26)</f>
        <v>#DIV/0!</v>
      </c>
      <c r="AD26" t="e">
        <f>AVERAGEIFS(raw!$B:$B,raw!$C:$C,"&gt;=" &amp; AC$1,raw!$C:$C,"&lt;" &amp; AD$1, raw!$A:$A,"&gt;" &amp; binned!$A25, raw!$A:$A, "&lt;=" &amp; binned!$A26)</f>
        <v>#DIV/0!</v>
      </c>
      <c r="AE26" t="e">
        <f>AVERAGEIFS(raw!$B:$B,raw!$C:$C,"&gt;=" &amp; AD$1,raw!$C:$C,"&lt;" &amp; AE$1, raw!$A:$A,"&gt;" &amp; binned!$A25, raw!$A:$A, "&lt;=" &amp; binned!$A26)</f>
        <v>#DIV/0!</v>
      </c>
      <c r="AF26" t="e">
        <f>AVERAGEIFS(raw!$B:$B,raw!$C:$C,"&gt;=" &amp; AE$1,raw!$C:$C,"&lt;" &amp; AF$1, raw!$A:$A,"&gt;" &amp; binned!$A25, raw!$A:$A, "&lt;=" &amp; binned!$A26)</f>
        <v>#DIV/0!</v>
      </c>
      <c r="AG26" t="e">
        <f>AVERAGEIFS(raw!$B:$B,raw!$C:$C,"&gt;=" &amp; AF$1,raw!$C:$C,"&lt;" &amp; AG$1, raw!$A:$A,"&gt;" &amp; binned!$A25, raw!$A:$A, "&lt;=" &amp; binned!$A26)</f>
        <v>#DIV/0!</v>
      </c>
      <c r="AH26" t="e">
        <f>AVERAGEIFS(raw!$B:$B,raw!$C:$C,"&gt;=" &amp; AG$1,raw!$C:$C,"&lt;" &amp; AH$1, raw!$A:$A,"&gt;" &amp; binned!$A25, raw!$A:$A, "&lt;=" &amp; binned!$A26)</f>
        <v>#DIV/0!</v>
      </c>
      <c r="AI26" t="e">
        <f>AVERAGEIFS(raw!$B:$B,raw!$C:$C,"&gt;=" &amp; AH$1,raw!$C:$C,"&lt;" &amp; AI$1, raw!$A:$A,"&gt;" &amp; binned!$A25, raw!$A:$A, "&lt;=" &amp; binned!$A26)</f>
        <v>#DIV/0!</v>
      </c>
      <c r="AJ26" t="e">
        <f>AVERAGEIFS(raw!$B:$B,raw!$C:$C,"&gt;=" &amp; AI$1,raw!$C:$C,"&lt;" &amp; AJ$1, raw!$A:$A,"&gt;" &amp; binned!$A25, raw!$A:$A, "&lt;=" &amp; binned!$A26)</f>
        <v>#DIV/0!</v>
      </c>
      <c r="AK26" t="e">
        <f>AVERAGEIFS(raw!$B:$B,raw!$C:$C,"&gt;=" &amp; AJ$1,raw!$C:$C,"&lt;" &amp; AK$1, raw!$A:$A,"&gt;" &amp; binned!$A25, raw!$A:$A, "&lt;=" &amp; binned!$A26)</f>
        <v>#DIV/0!</v>
      </c>
      <c r="AL26" t="e">
        <f>AVERAGEIFS(raw!$B:$B,raw!$C:$C,"&gt;=" &amp; AK$1,raw!$C:$C,"&lt;" &amp; AL$1, raw!$A:$A,"&gt;" &amp; binned!$A25, raw!$A:$A, "&lt;=" &amp; binned!$A26)</f>
        <v>#DIV/0!</v>
      </c>
      <c r="AM26" t="e">
        <f>AVERAGEIFS(raw!$B:$B,raw!$C:$C,"&gt;=" &amp; AL$1,raw!$C:$C,"&lt;" &amp; AM$1, raw!$A:$A,"&gt;" &amp; binned!$A25, raw!$A:$A, "&lt;=" &amp; binned!$A26)</f>
        <v>#DIV/0!</v>
      </c>
      <c r="AN26" t="e">
        <f>AVERAGEIFS(raw!$B:$B,raw!$C:$C,"&gt;=" &amp; AM$1,raw!$C:$C,"&lt;" &amp; AN$1, raw!$A:$A,"&gt;" &amp; binned!$A25, raw!$A:$A, "&lt;=" &amp; binned!$A26)</f>
        <v>#DIV/0!</v>
      </c>
      <c r="AO26" t="e">
        <f>AVERAGEIFS(raw!$B:$B,raw!$C:$C,"&gt;=" &amp; AN$1,raw!$C:$C,"&lt;" &amp; AO$1, raw!$A:$A,"&gt;" &amp; binned!$A25, raw!$A:$A, "&lt;=" &amp; binned!$A26)</f>
        <v>#DIV/0!</v>
      </c>
      <c r="AP26" t="e">
        <f>AVERAGEIFS(raw!$B:$B,raw!$C:$C,"&gt;=" &amp; AO$1,raw!$C:$C,"&lt;" &amp; AP$1, raw!$A:$A,"&gt;" &amp; binned!$A25, raw!$A:$A, "&lt;=" &amp; binned!$A26)</f>
        <v>#DIV/0!</v>
      </c>
    </row>
    <row r="27" spans="1:42">
      <c r="A27">
        <v>260</v>
      </c>
      <c r="B27" t="e">
        <f>AVERAGEIFS(raw!$B:$B,raw!$C:$C,"&gt;=" &amp; A$1,raw!$C:$C,"&lt;" &amp; B$1, raw!$A:$A,"&gt;" &amp; binned!$A26, raw!$A:$A, "&lt;=" &amp; binned!$A27)</f>
        <v>#DIV/0!</v>
      </c>
      <c r="C27">
        <f>AVERAGEIFS(raw!$B:$B,raw!$C:$C,"&gt;=" &amp; B$1,raw!$C:$C,"&lt;" &amp; C$1, raw!$A:$A,"&gt;" &amp; binned!$A26, raw!$A:$A, "&lt;=" &amp; binned!$A27)</f>
        <v>0.22249047499999999</v>
      </c>
      <c r="D27">
        <f>AVERAGEIFS(raw!$B:$B,raw!$C:$C,"&gt;=" &amp; C$1,raw!$C:$C,"&lt;" &amp; D$1, raw!$A:$A,"&gt;" &amp; binned!$A26, raw!$A:$A, "&lt;=" &amp; binned!$A27)</f>
        <v>0.25590435</v>
      </c>
      <c r="E27">
        <f>AVERAGEIFS(raw!$B:$B,raw!$C:$C,"&gt;=" &amp; D$1,raw!$C:$C,"&lt;" &amp; E$1, raw!$A:$A,"&gt;" &amp; binned!$A26, raw!$A:$A, "&lt;=" &amp; binned!$A27)</f>
        <v>0.25343547500000002</v>
      </c>
      <c r="F27" t="e">
        <f>AVERAGEIFS(raw!$B:$B,raw!$C:$C,"&gt;=" &amp; E$1,raw!$C:$C,"&lt;" &amp; F$1, raw!$A:$A,"&gt;" &amp; binned!$A26, raw!$A:$A, "&lt;=" &amp; binned!$A27)</f>
        <v>#DIV/0!</v>
      </c>
      <c r="G27">
        <f>AVERAGEIFS(raw!$B:$B,raw!$C:$C,"&gt;=" &amp; F$1,raw!$C:$C,"&lt;" &amp; G$1, raw!$A:$A,"&gt;" &amp; binned!$A26, raw!$A:$A, "&lt;=" &amp; binned!$A27)</f>
        <v>0.25297969999999997</v>
      </c>
      <c r="H27" t="e">
        <f>AVERAGEIFS(raw!$B:$B,raw!$C:$C,"&gt;=" &amp; G$1,raw!$C:$C,"&lt;" &amp; H$1, raw!$A:$A,"&gt;" &amp; binned!$A26, raw!$A:$A, "&lt;=" &amp; binned!$A27)</f>
        <v>#DIV/0!</v>
      </c>
      <c r="I27" t="e">
        <f>AVERAGEIFS(raw!$B:$B,raw!$C:$C,"&gt;=" &amp; H$1,raw!$C:$C,"&lt;" &amp; I$1, raw!$A:$A,"&gt;" &amp; binned!$A26, raw!$A:$A, "&lt;=" &amp; binned!$A27)</f>
        <v>#DIV/0!</v>
      </c>
      <c r="J27">
        <f>AVERAGEIFS(raw!$B:$B,raw!$C:$C,"&gt;=" &amp; I$1,raw!$C:$C,"&lt;" &amp; J$1, raw!$A:$A,"&gt;" &amp; binned!$A26, raw!$A:$A, "&lt;=" &amp; binned!$A27)</f>
        <v>0.24112062000000001</v>
      </c>
      <c r="K27" t="e">
        <f>AVERAGEIFS(raw!$B:$B,raw!$C:$C,"&gt;=" &amp; J$1,raw!$C:$C,"&lt;" &amp; K$1, raw!$A:$A,"&gt;" &amp; binned!$A26, raw!$A:$A, "&lt;=" &amp; binned!$A27)</f>
        <v>#DIV/0!</v>
      </c>
      <c r="L27" t="e">
        <f>AVERAGEIFS(raw!$B:$B,raw!$C:$C,"&gt;=" &amp; K$1,raw!$C:$C,"&lt;" &amp; L$1, raw!$A:$A,"&gt;" &amp; binned!$A26, raw!$A:$A, "&lt;=" &amp; binned!$A27)</f>
        <v>#DIV/0!</v>
      </c>
      <c r="M27" t="e">
        <f>AVERAGEIFS(raw!$B:$B,raw!$C:$C,"&gt;=" &amp; L$1,raw!$C:$C,"&lt;" &amp; M$1, raw!$A:$A,"&gt;" &amp; binned!$A26, raw!$A:$A, "&lt;=" &amp; binned!$A27)</f>
        <v>#DIV/0!</v>
      </c>
      <c r="N27" t="e">
        <f>AVERAGEIFS(raw!$B:$B,raw!$C:$C,"&gt;=" &amp; M$1,raw!$C:$C,"&lt;" &amp; N$1, raw!$A:$A,"&gt;" &amp; binned!$A26, raw!$A:$A, "&lt;=" &amp; binned!$A27)</f>
        <v>#DIV/0!</v>
      </c>
      <c r="O27" t="e">
        <f>AVERAGEIFS(raw!$B:$B,raw!$C:$C,"&gt;=" &amp; N$1,raw!$C:$C,"&lt;" &amp; O$1, raw!$A:$A,"&gt;" &amp; binned!$A26, raw!$A:$A, "&lt;=" &amp; binned!$A27)</f>
        <v>#DIV/0!</v>
      </c>
      <c r="P27" t="e">
        <f>AVERAGEIFS(raw!$B:$B,raw!$C:$C,"&gt;=" &amp; O$1,raw!$C:$C,"&lt;" &amp; P$1, raw!$A:$A,"&gt;" &amp; binned!$A26, raw!$A:$A, "&lt;=" &amp; binned!$A27)</f>
        <v>#DIV/0!</v>
      </c>
      <c r="Q27" t="e">
        <f>AVERAGEIFS(raw!$B:$B,raw!$C:$C,"&gt;=" &amp; P$1,raw!$C:$C,"&lt;" &amp; Q$1, raw!$A:$A,"&gt;" &amp; binned!$A26, raw!$A:$A, "&lt;=" &amp; binned!$A27)</f>
        <v>#DIV/0!</v>
      </c>
      <c r="R27" t="e">
        <f>AVERAGEIFS(raw!$B:$B,raw!$C:$C,"&gt;=" &amp; Q$1,raw!$C:$C,"&lt;" &amp; R$1, raw!$A:$A,"&gt;" &amp; binned!$A26, raw!$A:$A, "&lt;=" &amp; binned!$A27)</f>
        <v>#DIV/0!</v>
      </c>
      <c r="S27" t="e">
        <f>AVERAGEIFS(raw!$B:$B,raw!$C:$C,"&gt;=" &amp; R$1,raw!$C:$C,"&lt;" &amp; S$1, raw!$A:$A,"&gt;" &amp; binned!$A26, raw!$A:$A, "&lt;=" &amp; binned!$A27)</f>
        <v>#DIV/0!</v>
      </c>
      <c r="T27" t="e">
        <f>AVERAGEIFS(raw!$B:$B,raw!$C:$C,"&gt;=" &amp; S$1,raw!$C:$C,"&lt;" &amp; T$1, raw!$A:$A,"&gt;" &amp; binned!$A26, raw!$A:$A, "&lt;=" &amp; binned!$A27)</f>
        <v>#DIV/0!</v>
      </c>
      <c r="U27" t="e">
        <f>AVERAGEIFS(raw!$B:$B,raw!$C:$C,"&gt;=" &amp; T$1,raw!$C:$C,"&lt;" &amp; U$1, raw!$A:$A,"&gt;" &amp; binned!$A26, raw!$A:$A, "&lt;=" &amp; binned!$A27)</f>
        <v>#DIV/0!</v>
      </c>
      <c r="V27" t="e">
        <f>AVERAGEIFS(raw!$B:$B,raw!$C:$C,"&gt;=" &amp; U$1,raw!$C:$C,"&lt;" &amp; V$1, raw!$A:$A,"&gt;" &amp; binned!$A26, raw!$A:$A, "&lt;=" &amp; binned!$A27)</f>
        <v>#DIV/0!</v>
      </c>
      <c r="W27" t="e">
        <f>AVERAGEIFS(raw!$B:$B,raw!$C:$C,"&gt;=" &amp; V$1,raw!$C:$C,"&lt;" &amp; W$1, raw!$A:$A,"&gt;" &amp; binned!$A26, raw!$A:$A, "&lt;=" &amp; binned!$A27)</f>
        <v>#DIV/0!</v>
      </c>
      <c r="X27" t="e">
        <f>AVERAGEIFS(raw!$B:$B,raw!$C:$C,"&gt;=" &amp; W$1,raw!$C:$C,"&lt;" &amp; X$1, raw!$A:$A,"&gt;" &amp; binned!$A26, raw!$A:$A, "&lt;=" &amp; binned!$A27)</f>
        <v>#DIV/0!</v>
      </c>
      <c r="Y27" t="e">
        <f>AVERAGEIFS(raw!$B:$B,raw!$C:$C,"&gt;=" &amp; X$1,raw!$C:$C,"&lt;" &amp; Y$1, raw!$A:$A,"&gt;" &amp; binned!$A26, raw!$A:$A, "&lt;=" &amp; binned!$A27)</f>
        <v>#DIV/0!</v>
      </c>
      <c r="Z27" t="e">
        <f>AVERAGEIFS(raw!$B:$B,raw!$C:$C,"&gt;=" &amp; Y$1,raw!$C:$C,"&lt;" &amp; Z$1, raw!$A:$A,"&gt;" &amp; binned!$A26, raw!$A:$A, "&lt;=" &amp; binned!$A27)</f>
        <v>#DIV/0!</v>
      </c>
      <c r="AA27" t="e">
        <f>AVERAGEIFS(raw!$B:$B,raw!$C:$C,"&gt;=" &amp; Z$1,raw!$C:$C,"&lt;" &amp; AA$1, raw!$A:$A,"&gt;" &amp; binned!$A26, raw!$A:$A, "&lt;=" &amp; binned!$A27)</f>
        <v>#DIV/0!</v>
      </c>
      <c r="AB27" t="e">
        <f>AVERAGEIFS(raw!$B:$B,raw!$C:$C,"&gt;=" &amp; AA$1,raw!$C:$C,"&lt;" &amp; AB$1, raw!$A:$A,"&gt;" &amp; binned!$A26, raw!$A:$A, "&lt;=" &amp; binned!$A27)</f>
        <v>#DIV/0!</v>
      </c>
      <c r="AC27" t="e">
        <f>AVERAGEIFS(raw!$B:$B,raw!$C:$C,"&gt;=" &amp; AB$1,raw!$C:$C,"&lt;" &amp; AC$1, raw!$A:$A,"&gt;" &amp; binned!$A26, raw!$A:$A, "&lt;=" &amp; binned!$A27)</f>
        <v>#DIV/0!</v>
      </c>
      <c r="AD27" t="e">
        <f>AVERAGEIFS(raw!$B:$B,raw!$C:$C,"&gt;=" &amp; AC$1,raw!$C:$C,"&lt;" &amp; AD$1, raw!$A:$A,"&gt;" &amp; binned!$A26, raw!$A:$A, "&lt;=" &amp; binned!$A27)</f>
        <v>#DIV/0!</v>
      </c>
      <c r="AE27" t="e">
        <f>AVERAGEIFS(raw!$B:$B,raw!$C:$C,"&gt;=" &amp; AD$1,raw!$C:$C,"&lt;" &amp; AE$1, raw!$A:$A,"&gt;" &amp; binned!$A26, raw!$A:$A, "&lt;=" &amp; binned!$A27)</f>
        <v>#DIV/0!</v>
      </c>
      <c r="AF27" t="e">
        <f>AVERAGEIFS(raw!$B:$B,raw!$C:$C,"&gt;=" &amp; AE$1,raw!$C:$C,"&lt;" &amp; AF$1, raw!$A:$A,"&gt;" &amp; binned!$A26, raw!$A:$A, "&lt;=" &amp; binned!$A27)</f>
        <v>#DIV/0!</v>
      </c>
      <c r="AG27" t="e">
        <f>AVERAGEIFS(raw!$B:$B,raw!$C:$C,"&gt;=" &amp; AF$1,raw!$C:$C,"&lt;" &amp; AG$1, raw!$A:$A,"&gt;" &amp; binned!$A26, raw!$A:$A, "&lt;=" &amp; binned!$A27)</f>
        <v>#DIV/0!</v>
      </c>
      <c r="AH27" t="e">
        <f>AVERAGEIFS(raw!$B:$B,raw!$C:$C,"&gt;=" &amp; AG$1,raw!$C:$C,"&lt;" &amp; AH$1, raw!$A:$A,"&gt;" &amp; binned!$A26, raw!$A:$A, "&lt;=" &amp; binned!$A27)</f>
        <v>#DIV/0!</v>
      </c>
      <c r="AI27" t="e">
        <f>AVERAGEIFS(raw!$B:$B,raw!$C:$C,"&gt;=" &amp; AH$1,raw!$C:$C,"&lt;" &amp; AI$1, raw!$A:$A,"&gt;" &amp; binned!$A26, raw!$A:$A, "&lt;=" &amp; binned!$A27)</f>
        <v>#DIV/0!</v>
      </c>
      <c r="AJ27" t="e">
        <f>AVERAGEIFS(raw!$B:$B,raw!$C:$C,"&gt;=" &amp; AI$1,raw!$C:$C,"&lt;" &amp; AJ$1, raw!$A:$A,"&gt;" &amp; binned!$A26, raw!$A:$A, "&lt;=" &amp; binned!$A27)</f>
        <v>#DIV/0!</v>
      </c>
      <c r="AK27" t="e">
        <f>AVERAGEIFS(raw!$B:$B,raw!$C:$C,"&gt;=" &amp; AJ$1,raw!$C:$C,"&lt;" &amp; AK$1, raw!$A:$A,"&gt;" &amp; binned!$A26, raw!$A:$A, "&lt;=" &amp; binned!$A27)</f>
        <v>#DIV/0!</v>
      </c>
      <c r="AL27" t="e">
        <f>AVERAGEIFS(raw!$B:$B,raw!$C:$C,"&gt;=" &amp; AK$1,raw!$C:$C,"&lt;" &amp; AL$1, raw!$A:$A,"&gt;" &amp; binned!$A26, raw!$A:$A, "&lt;=" &amp; binned!$A27)</f>
        <v>#DIV/0!</v>
      </c>
      <c r="AM27" t="e">
        <f>AVERAGEIFS(raw!$B:$B,raw!$C:$C,"&gt;=" &amp; AL$1,raw!$C:$C,"&lt;" &amp; AM$1, raw!$A:$A,"&gt;" &amp; binned!$A26, raw!$A:$A, "&lt;=" &amp; binned!$A27)</f>
        <v>#DIV/0!</v>
      </c>
      <c r="AN27" t="e">
        <f>AVERAGEIFS(raw!$B:$B,raw!$C:$C,"&gt;=" &amp; AM$1,raw!$C:$C,"&lt;" &amp; AN$1, raw!$A:$A,"&gt;" &amp; binned!$A26, raw!$A:$A, "&lt;=" &amp; binned!$A27)</f>
        <v>#DIV/0!</v>
      </c>
      <c r="AO27" t="e">
        <f>AVERAGEIFS(raw!$B:$B,raw!$C:$C,"&gt;=" &amp; AN$1,raw!$C:$C,"&lt;" &amp; AO$1, raw!$A:$A,"&gt;" &amp; binned!$A26, raw!$A:$A, "&lt;=" &amp; binned!$A27)</f>
        <v>#DIV/0!</v>
      </c>
      <c r="AP27" t="e">
        <f>AVERAGEIFS(raw!$B:$B,raw!$C:$C,"&gt;=" &amp; AO$1,raw!$C:$C,"&lt;" &amp; AP$1, raw!$A:$A,"&gt;" &amp; binned!$A26, raw!$A:$A, "&lt;=" &amp; binned!$A27)</f>
        <v>#DIV/0!</v>
      </c>
    </row>
    <row r="28" spans="1:42">
      <c r="A28">
        <v>270</v>
      </c>
      <c r="B28">
        <f>AVERAGEIFS(raw!$B:$B,raw!$C:$C,"&gt;=" &amp; A$1,raw!$C:$C,"&lt;" &amp; B$1, raw!$A:$A,"&gt;" &amp; binned!$A27, raw!$A:$A, "&lt;=" &amp; binned!$A28)</f>
        <v>0.22263499</v>
      </c>
      <c r="C28">
        <f>AVERAGEIFS(raw!$B:$B,raw!$C:$C,"&gt;=" &amp; B$1,raw!$C:$C,"&lt;" &amp; C$1, raw!$A:$A,"&gt;" &amp; binned!$A27, raw!$A:$A, "&lt;=" &amp; binned!$A28)</f>
        <v>0.23217582</v>
      </c>
      <c r="D28">
        <f>AVERAGEIFS(raw!$B:$B,raw!$C:$C,"&gt;=" &amp; C$1,raw!$C:$C,"&lt;" &amp; D$1, raw!$A:$A,"&gt;" &amp; binned!$A27, raw!$A:$A, "&lt;=" &amp; binned!$A28)</f>
        <v>0.205822</v>
      </c>
      <c r="E28">
        <f>AVERAGEIFS(raw!$B:$B,raw!$C:$C,"&gt;=" &amp; D$1,raw!$C:$C,"&lt;" &amp; E$1, raw!$A:$A,"&gt;" &amp; binned!$A27, raw!$A:$A, "&lt;=" &amp; binned!$A28)</f>
        <v>0.24865891000000001</v>
      </c>
      <c r="F28">
        <f>AVERAGEIFS(raw!$B:$B,raw!$C:$C,"&gt;=" &amp; E$1,raw!$C:$C,"&lt;" &amp; F$1, raw!$A:$A,"&gt;" &amp; binned!$A27, raw!$A:$A, "&lt;=" &amp; binned!$A28)</f>
        <v>0.24699241</v>
      </c>
      <c r="G28" t="e">
        <f>AVERAGEIFS(raw!$B:$B,raw!$C:$C,"&gt;=" &amp; F$1,raw!$C:$C,"&lt;" &amp; G$1, raw!$A:$A,"&gt;" &amp; binned!$A27, raw!$A:$A, "&lt;=" &amp; binned!$A28)</f>
        <v>#DIV/0!</v>
      </c>
      <c r="H28">
        <f>AVERAGEIFS(raw!$B:$B,raw!$C:$C,"&gt;=" &amp; G$1,raw!$C:$C,"&lt;" &amp; H$1, raw!$A:$A,"&gt;" &amp; binned!$A27, raw!$A:$A, "&lt;=" &amp; binned!$A28)</f>
        <v>0.23258551500000002</v>
      </c>
      <c r="I28">
        <f>AVERAGEIFS(raw!$B:$B,raw!$C:$C,"&gt;=" &amp; H$1,raw!$C:$C,"&lt;" &amp; I$1, raw!$A:$A,"&gt;" &amp; binned!$A27, raw!$A:$A, "&lt;=" &amp; binned!$A28)</f>
        <v>0.23105728</v>
      </c>
      <c r="J28" t="e">
        <f>AVERAGEIFS(raw!$B:$B,raw!$C:$C,"&gt;=" &amp; I$1,raw!$C:$C,"&lt;" &amp; J$1, raw!$A:$A,"&gt;" &amp; binned!$A27, raw!$A:$A, "&lt;=" &amp; binned!$A28)</f>
        <v>#DIV/0!</v>
      </c>
      <c r="K28" t="e">
        <f>AVERAGEIFS(raw!$B:$B,raw!$C:$C,"&gt;=" &amp; J$1,raw!$C:$C,"&lt;" &amp; K$1, raw!$A:$A,"&gt;" &amp; binned!$A27, raw!$A:$A, "&lt;=" &amp; binned!$A28)</f>
        <v>#DIV/0!</v>
      </c>
      <c r="L28" t="e">
        <f>AVERAGEIFS(raw!$B:$B,raw!$C:$C,"&gt;=" &amp; K$1,raw!$C:$C,"&lt;" &amp; L$1, raw!$A:$A,"&gt;" &amp; binned!$A27, raw!$A:$A, "&lt;=" &amp; binned!$A28)</f>
        <v>#DIV/0!</v>
      </c>
      <c r="M28" t="e">
        <f>AVERAGEIFS(raw!$B:$B,raw!$C:$C,"&gt;=" &amp; L$1,raw!$C:$C,"&lt;" &amp; M$1, raw!$A:$A,"&gt;" &amp; binned!$A27, raw!$A:$A, "&lt;=" &amp; binned!$A28)</f>
        <v>#DIV/0!</v>
      </c>
      <c r="N28" t="e">
        <f>AVERAGEIFS(raw!$B:$B,raw!$C:$C,"&gt;=" &amp; M$1,raw!$C:$C,"&lt;" &amp; N$1, raw!$A:$A,"&gt;" &amp; binned!$A27, raw!$A:$A, "&lt;=" &amp; binned!$A28)</f>
        <v>#DIV/0!</v>
      </c>
      <c r="O28" t="e">
        <f>AVERAGEIFS(raw!$B:$B,raw!$C:$C,"&gt;=" &amp; N$1,raw!$C:$C,"&lt;" &amp; O$1, raw!$A:$A,"&gt;" &amp; binned!$A27, raw!$A:$A, "&lt;=" &amp; binned!$A28)</f>
        <v>#DIV/0!</v>
      </c>
      <c r="P28" t="e">
        <f>AVERAGEIFS(raw!$B:$B,raw!$C:$C,"&gt;=" &amp; O$1,raw!$C:$C,"&lt;" &amp; P$1, raw!$A:$A,"&gt;" &amp; binned!$A27, raw!$A:$A, "&lt;=" &amp; binned!$A28)</f>
        <v>#DIV/0!</v>
      </c>
      <c r="Q28" t="e">
        <f>AVERAGEIFS(raw!$B:$B,raw!$C:$C,"&gt;=" &amp; P$1,raw!$C:$C,"&lt;" &amp; Q$1, raw!$A:$A,"&gt;" &amp; binned!$A27, raw!$A:$A, "&lt;=" &amp; binned!$A28)</f>
        <v>#DIV/0!</v>
      </c>
      <c r="R28">
        <f>AVERAGEIFS(raw!$B:$B,raw!$C:$C,"&gt;=" &amp; Q$1,raw!$C:$C,"&lt;" &amp; R$1, raw!$A:$A,"&gt;" &amp; binned!$A27, raw!$A:$A, "&lt;=" &amp; binned!$A28)</f>
        <v>0.20606474</v>
      </c>
      <c r="S28" t="e">
        <f>AVERAGEIFS(raw!$B:$B,raw!$C:$C,"&gt;=" &amp; R$1,raw!$C:$C,"&lt;" &amp; S$1, raw!$A:$A,"&gt;" &amp; binned!$A27, raw!$A:$A, "&lt;=" &amp; binned!$A28)</f>
        <v>#DIV/0!</v>
      </c>
      <c r="T28" t="e">
        <f>AVERAGEIFS(raw!$B:$B,raw!$C:$C,"&gt;=" &amp; S$1,raw!$C:$C,"&lt;" &amp; T$1, raw!$A:$A,"&gt;" &amp; binned!$A27, raw!$A:$A, "&lt;=" &amp; binned!$A28)</f>
        <v>#DIV/0!</v>
      </c>
      <c r="U28" t="e">
        <f>AVERAGEIFS(raw!$B:$B,raw!$C:$C,"&gt;=" &amp; T$1,raw!$C:$C,"&lt;" &amp; U$1, raw!$A:$A,"&gt;" &amp; binned!$A27, raw!$A:$A, "&lt;=" &amp; binned!$A28)</f>
        <v>#DIV/0!</v>
      </c>
      <c r="V28" t="e">
        <f>AVERAGEIFS(raw!$B:$B,raw!$C:$C,"&gt;=" &amp; U$1,raw!$C:$C,"&lt;" &amp; V$1, raw!$A:$A,"&gt;" &amp; binned!$A27, raw!$A:$A, "&lt;=" &amp; binned!$A28)</f>
        <v>#DIV/0!</v>
      </c>
      <c r="W28" t="e">
        <f>AVERAGEIFS(raw!$B:$B,raw!$C:$C,"&gt;=" &amp; V$1,raw!$C:$C,"&lt;" &amp; W$1, raw!$A:$A,"&gt;" &amp; binned!$A27, raw!$A:$A, "&lt;=" &amp; binned!$A28)</f>
        <v>#DIV/0!</v>
      </c>
      <c r="X28" t="e">
        <f>AVERAGEIFS(raw!$B:$B,raw!$C:$C,"&gt;=" &amp; W$1,raw!$C:$C,"&lt;" &amp; X$1, raw!$A:$A,"&gt;" &amp; binned!$A27, raw!$A:$A, "&lt;=" &amp; binned!$A28)</f>
        <v>#DIV/0!</v>
      </c>
      <c r="Y28" t="e">
        <f>AVERAGEIFS(raw!$B:$B,raw!$C:$C,"&gt;=" &amp; X$1,raw!$C:$C,"&lt;" &amp; Y$1, raw!$A:$A,"&gt;" &amp; binned!$A27, raw!$A:$A, "&lt;=" &amp; binned!$A28)</f>
        <v>#DIV/0!</v>
      </c>
      <c r="Z28" t="e">
        <f>AVERAGEIFS(raw!$B:$B,raw!$C:$C,"&gt;=" &amp; Y$1,raw!$C:$C,"&lt;" &amp; Z$1, raw!$A:$A,"&gt;" &amp; binned!$A27, raw!$A:$A, "&lt;=" &amp; binned!$A28)</f>
        <v>#DIV/0!</v>
      </c>
      <c r="AA28" t="e">
        <f>AVERAGEIFS(raw!$B:$B,raw!$C:$C,"&gt;=" &amp; Z$1,raw!$C:$C,"&lt;" &amp; AA$1, raw!$A:$A,"&gt;" &amp; binned!$A27, raw!$A:$A, "&lt;=" &amp; binned!$A28)</f>
        <v>#DIV/0!</v>
      </c>
      <c r="AB28" t="e">
        <f>AVERAGEIFS(raw!$B:$B,raw!$C:$C,"&gt;=" &amp; AA$1,raw!$C:$C,"&lt;" &amp; AB$1, raw!$A:$A,"&gt;" &amp; binned!$A27, raw!$A:$A, "&lt;=" &amp; binned!$A28)</f>
        <v>#DIV/0!</v>
      </c>
      <c r="AC28" t="e">
        <f>AVERAGEIFS(raw!$B:$B,raw!$C:$C,"&gt;=" &amp; AB$1,raw!$C:$C,"&lt;" &amp; AC$1, raw!$A:$A,"&gt;" &amp; binned!$A27, raw!$A:$A, "&lt;=" &amp; binned!$A28)</f>
        <v>#DIV/0!</v>
      </c>
      <c r="AD28" t="e">
        <f>AVERAGEIFS(raw!$B:$B,raw!$C:$C,"&gt;=" &amp; AC$1,raw!$C:$C,"&lt;" &amp; AD$1, raw!$A:$A,"&gt;" &amp; binned!$A27, raw!$A:$A, "&lt;=" &amp; binned!$A28)</f>
        <v>#DIV/0!</v>
      </c>
      <c r="AE28" t="e">
        <f>AVERAGEIFS(raw!$B:$B,raw!$C:$C,"&gt;=" &amp; AD$1,raw!$C:$C,"&lt;" &amp; AE$1, raw!$A:$A,"&gt;" &amp; binned!$A27, raw!$A:$A, "&lt;=" &amp; binned!$A28)</f>
        <v>#DIV/0!</v>
      </c>
      <c r="AF28" t="e">
        <f>AVERAGEIFS(raw!$B:$B,raw!$C:$C,"&gt;=" &amp; AE$1,raw!$C:$C,"&lt;" &amp; AF$1, raw!$A:$A,"&gt;" &amp; binned!$A27, raw!$A:$A, "&lt;=" &amp; binned!$A28)</f>
        <v>#DIV/0!</v>
      </c>
      <c r="AG28" t="e">
        <f>AVERAGEIFS(raw!$B:$B,raw!$C:$C,"&gt;=" &amp; AF$1,raw!$C:$C,"&lt;" &amp; AG$1, raw!$A:$A,"&gt;" &amp; binned!$A27, raw!$A:$A, "&lt;=" &amp; binned!$A28)</f>
        <v>#DIV/0!</v>
      </c>
      <c r="AH28" t="e">
        <f>AVERAGEIFS(raw!$B:$B,raw!$C:$C,"&gt;=" &amp; AG$1,raw!$C:$C,"&lt;" &amp; AH$1, raw!$A:$A,"&gt;" &amp; binned!$A27, raw!$A:$A, "&lt;=" &amp; binned!$A28)</f>
        <v>#DIV/0!</v>
      </c>
      <c r="AI28" t="e">
        <f>AVERAGEIFS(raw!$B:$B,raw!$C:$C,"&gt;=" &amp; AH$1,raw!$C:$C,"&lt;" &amp; AI$1, raw!$A:$A,"&gt;" &amp; binned!$A27, raw!$A:$A, "&lt;=" &amp; binned!$A28)</f>
        <v>#DIV/0!</v>
      </c>
      <c r="AJ28" t="e">
        <f>AVERAGEIFS(raw!$B:$B,raw!$C:$C,"&gt;=" &amp; AI$1,raw!$C:$C,"&lt;" &amp; AJ$1, raw!$A:$A,"&gt;" &amp; binned!$A27, raw!$A:$A, "&lt;=" &amp; binned!$A28)</f>
        <v>#DIV/0!</v>
      </c>
      <c r="AK28" t="e">
        <f>AVERAGEIFS(raw!$B:$B,raw!$C:$C,"&gt;=" &amp; AJ$1,raw!$C:$C,"&lt;" &amp; AK$1, raw!$A:$A,"&gt;" &amp; binned!$A27, raw!$A:$A, "&lt;=" &amp; binned!$A28)</f>
        <v>#DIV/0!</v>
      </c>
      <c r="AL28" t="e">
        <f>AVERAGEIFS(raw!$B:$B,raw!$C:$C,"&gt;=" &amp; AK$1,raw!$C:$C,"&lt;" &amp; AL$1, raw!$A:$A,"&gt;" &amp; binned!$A27, raw!$A:$A, "&lt;=" &amp; binned!$A28)</f>
        <v>#DIV/0!</v>
      </c>
      <c r="AM28" t="e">
        <f>AVERAGEIFS(raw!$B:$B,raw!$C:$C,"&gt;=" &amp; AL$1,raw!$C:$C,"&lt;" &amp; AM$1, raw!$A:$A,"&gt;" &amp; binned!$A27, raw!$A:$A, "&lt;=" &amp; binned!$A28)</f>
        <v>#DIV/0!</v>
      </c>
      <c r="AN28" t="e">
        <f>AVERAGEIFS(raw!$B:$B,raw!$C:$C,"&gt;=" &amp; AM$1,raw!$C:$C,"&lt;" &amp; AN$1, raw!$A:$A,"&gt;" &amp; binned!$A27, raw!$A:$A, "&lt;=" &amp; binned!$A28)</f>
        <v>#DIV/0!</v>
      </c>
      <c r="AO28" t="e">
        <f>AVERAGEIFS(raw!$B:$B,raw!$C:$C,"&gt;=" &amp; AN$1,raw!$C:$C,"&lt;" &amp; AO$1, raw!$A:$A,"&gt;" &amp; binned!$A27, raw!$A:$A, "&lt;=" &amp; binned!$A28)</f>
        <v>#DIV/0!</v>
      </c>
      <c r="AP28" t="e">
        <f>AVERAGEIFS(raw!$B:$B,raw!$C:$C,"&gt;=" &amp; AO$1,raw!$C:$C,"&lt;" &amp; AP$1, raw!$A:$A,"&gt;" &amp; binned!$A27, raw!$A:$A, "&lt;=" &amp; binned!$A28)</f>
        <v>#DIV/0!</v>
      </c>
    </row>
    <row r="29" spans="1:42">
      <c r="A29">
        <v>280</v>
      </c>
      <c r="B29">
        <f>AVERAGEIFS(raw!$B:$B,raw!$C:$C,"&gt;=" &amp; A$1,raw!$C:$C,"&lt;" &amp; B$1, raw!$A:$A,"&gt;" &amp; binned!$A28, raw!$A:$A, "&lt;=" &amp; binned!$A29)</f>
        <v>7.265099500000001E-2</v>
      </c>
      <c r="C29">
        <f>AVERAGEIFS(raw!$B:$B,raw!$C:$C,"&gt;=" &amp; B$1,raw!$C:$C,"&lt;" &amp; C$1, raw!$A:$A,"&gt;" &amp; binned!$A28, raw!$A:$A, "&lt;=" &amp; binned!$A29)</f>
        <v>0.25728378000000002</v>
      </c>
      <c r="D29">
        <f>AVERAGEIFS(raw!$B:$B,raw!$C:$C,"&gt;=" &amp; C$1,raw!$C:$C,"&lt;" &amp; D$1, raw!$A:$A,"&gt;" &amp; binned!$A28, raw!$A:$A, "&lt;=" &amp; binned!$A29)</f>
        <v>0.24933071000000001</v>
      </c>
      <c r="E29">
        <f>AVERAGEIFS(raw!$B:$B,raw!$C:$C,"&gt;=" &amp; D$1,raw!$C:$C,"&lt;" &amp; E$1, raw!$A:$A,"&gt;" &amp; binned!$A28, raw!$A:$A, "&lt;=" &amp; binned!$A29)</f>
        <v>0.24884337000000001</v>
      </c>
      <c r="F29">
        <f>AVERAGEIFS(raw!$B:$B,raw!$C:$C,"&gt;=" &amp; E$1,raw!$C:$C,"&lt;" &amp; F$1, raw!$A:$A,"&gt;" &amp; binned!$A28, raw!$A:$A, "&lt;=" &amp; binned!$A29)</f>
        <v>0.22877507</v>
      </c>
      <c r="G29" t="e">
        <f>AVERAGEIFS(raw!$B:$B,raw!$C:$C,"&gt;=" &amp; F$1,raw!$C:$C,"&lt;" &amp; G$1, raw!$A:$A,"&gt;" &amp; binned!$A28, raw!$A:$A, "&lt;=" &amp; binned!$A29)</f>
        <v>#DIV/0!</v>
      </c>
      <c r="H29">
        <f>AVERAGEIFS(raw!$B:$B,raw!$C:$C,"&gt;=" &amp; G$1,raw!$C:$C,"&lt;" &amp; H$1, raw!$A:$A,"&gt;" &amp; binned!$A28, raw!$A:$A, "&lt;=" &amp; binned!$A29)</f>
        <v>0.22528783999999999</v>
      </c>
      <c r="I29">
        <f>AVERAGEIFS(raw!$B:$B,raw!$C:$C,"&gt;=" &amp; H$1,raw!$C:$C,"&lt;" &amp; I$1, raw!$A:$A,"&gt;" &amp; binned!$A28, raw!$A:$A, "&lt;=" &amp; binned!$A29)</f>
        <v>0.22714719999999999</v>
      </c>
      <c r="J29" t="e">
        <f>AVERAGEIFS(raw!$B:$B,raw!$C:$C,"&gt;=" &amp; I$1,raw!$C:$C,"&lt;" &amp; J$1, raw!$A:$A,"&gt;" &amp; binned!$A28, raw!$A:$A, "&lt;=" &amp; binned!$A29)</f>
        <v>#DIV/0!</v>
      </c>
      <c r="K29" t="e">
        <f>AVERAGEIFS(raw!$B:$B,raw!$C:$C,"&gt;=" &amp; J$1,raw!$C:$C,"&lt;" &amp; K$1, raw!$A:$A,"&gt;" &amp; binned!$A28, raw!$A:$A, "&lt;=" &amp; binned!$A29)</f>
        <v>#DIV/0!</v>
      </c>
      <c r="L29" t="e">
        <f>AVERAGEIFS(raw!$B:$B,raw!$C:$C,"&gt;=" &amp; K$1,raw!$C:$C,"&lt;" &amp; L$1, raw!$A:$A,"&gt;" &amp; binned!$A28, raw!$A:$A, "&lt;=" &amp; binned!$A29)</f>
        <v>#DIV/0!</v>
      </c>
      <c r="M29" t="e">
        <f>AVERAGEIFS(raw!$B:$B,raw!$C:$C,"&gt;=" &amp; L$1,raw!$C:$C,"&lt;" &amp; M$1, raw!$A:$A,"&gt;" &amp; binned!$A28, raw!$A:$A, "&lt;=" &amp; binned!$A29)</f>
        <v>#DIV/0!</v>
      </c>
      <c r="N29" t="e">
        <f>AVERAGEIFS(raw!$B:$B,raw!$C:$C,"&gt;=" &amp; M$1,raw!$C:$C,"&lt;" &amp; N$1, raw!$A:$A,"&gt;" &amp; binned!$A28, raw!$A:$A, "&lt;=" &amp; binned!$A29)</f>
        <v>#DIV/0!</v>
      </c>
      <c r="O29" t="e">
        <f>AVERAGEIFS(raw!$B:$B,raw!$C:$C,"&gt;=" &amp; N$1,raw!$C:$C,"&lt;" &amp; O$1, raw!$A:$A,"&gt;" &amp; binned!$A28, raw!$A:$A, "&lt;=" &amp; binned!$A29)</f>
        <v>#DIV/0!</v>
      </c>
      <c r="P29" t="e">
        <f>AVERAGEIFS(raw!$B:$B,raw!$C:$C,"&gt;=" &amp; O$1,raw!$C:$C,"&lt;" &amp; P$1, raw!$A:$A,"&gt;" &amp; binned!$A28, raw!$A:$A, "&lt;=" &amp; binned!$A29)</f>
        <v>#DIV/0!</v>
      </c>
      <c r="Q29" t="e">
        <f>AVERAGEIFS(raw!$B:$B,raw!$C:$C,"&gt;=" &amp; P$1,raw!$C:$C,"&lt;" &amp; Q$1, raw!$A:$A,"&gt;" &amp; binned!$A28, raw!$A:$A, "&lt;=" &amp; binned!$A29)</f>
        <v>#DIV/0!</v>
      </c>
      <c r="R29">
        <f>AVERAGEIFS(raw!$B:$B,raw!$C:$C,"&gt;=" &amp; Q$1,raw!$C:$C,"&lt;" &amp; R$1, raw!$A:$A,"&gt;" &amp; binned!$A28, raw!$A:$A, "&lt;=" &amp; binned!$A29)</f>
        <v>0.23640399000000001</v>
      </c>
      <c r="S29" t="e">
        <f>AVERAGEIFS(raw!$B:$B,raw!$C:$C,"&gt;=" &amp; R$1,raw!$C:$C,"&lt;" &amp; S$1, raw!$A:$A,"&gt;" &amp; binned!$A28, raw!$A:$A, "&lt;=" &amp; binned!$A29)</f>
        <v>#DIV/0!</v>
      </c>
      <c r="T29" t="e">
        <f>AVERAGEIFS(raw!$B:$B,raw!$C:$C,"&gt;=" &amp; S$1,raw!$C:$C,"&lt;" &amp; T$1, raw!$A:$A,"&gt;" &amp; binned!$A28, raw!$A:$A, "&lt;=" &amp; binned!$A29)</f>
        <v>#DIV/0!</v>
      </c>
      <c r="U29" t="e">
        <f>AVERAGEIFS(raw!$B:$B,raw!$C:$C,"&gt;=" &amp; T$1,raw!$C:$C,"&lt;" &amp; U$1, raw!$A:$A,"&gt;" &amp; binned!$A28, raw!$A:$A, "&lt;=" &amp; binned!$A29)</f>
        <v>#DIV/0!</v>
      </c>
      <c r="V29" t="e">
        <f>AVERAGEIFS(raw!$B:$B,raw!$C:$C,"&gt;=" &amp; U$1,raw!$C:$C,"&lt;" &amp; V$1, raw!$A:$A,"&gt;" &amp; binned!$A28, raw!$A:$A, "&lt;=" &amp; binned!$A29)</f>
        <v>#DIV/0!</v>
      </c>
      <c r="W29" t="e">
        <f>AVERAGEIFS(raw!$B:$B,raw!$C:$C,"&gt;=" &amp; V$1,raw!$C:$C,"&lt;" &amp; W$1, raw!$A:$A,"&gt;" &amp; binned!$A28, raw!$A:$A, "&lt;=" &amp; binned!$A29)</f>
        <v>#DIV/0!</v>
      </c>
      <c r="X29" t="e">
        <f>AVERAGEIFS(raw!$B:$B,raw!$C:$C,"&gt;=" &amp; W$1,raw!$C:$C,"&lt;" &amp; X$1, raw!$A:$A,"&gt;" &amp; binned!$A28, raw!$A:$A, "&lt;=" &amp; binned!$A29)</f>
        <v>#DIV/0!</v>
      </c>
      <c r="Y29" t="e">
        <f>AVERAGEIFS(raw!$B:$B,raw!$C:$C,"&gt;=" &amp; X$1,raw!$C:$C,"&lt;" &amp; Y$1, raw!$A:$A,"&gt;" &amp; binned!$A28, raw!$A:$A, "&lt;=" &amp; binned!$A29)</f>
        <v>#DIV/0!</v>
      </c>
      <c r="Z29">
        <f>AVERAGEIFS(raw!$B:$B,raw!$C:$C,"&gt;=" &amp; Y$1,raw!$C:$C,"&lt;" &amp; Z$1, raw!$A:$A,"&gt;" &amp; binned!$A28, raw!$A:$A, "&lt;=" &amp; binned!$A29)</f>
        <v>0.21354972</v>
      </c>
      <c r="AA29" t="e">
        <f>AVERAGEIFS(raw!$B:$B,raw!$C:$C,"&gt;=" &amp; Z$1,raw!$C:$C,"&lt;" &amp; AA$1, raw!$A:$A,"&gt;" &amp; binned!$A28, raw!$A:$A, "&lt;=" &amp; binned!$A29)</f>
        <v>#DIV/0!</v>
      </c>
      <c r="AB29" t="e">
        <f>AVERAGEIFS(raw!$B:$B,raw!$C:$C,"&gt;=" &amp; AA$1,raw!$C:$C,"&lt;" &amp; AB$1, raw!$A:$A,"&gt;" &amp; binned!$A28, raw!$A:$A, "&lt;=" &amp; binned!$A29)</f>
        <v>#DIV/0!</v>
      </c>
      <c r="AC29" t="e">
        <f>AVERAGEIFS(raw!$B:$B,raw!$C:$C,"&gt;=" &amp; AB$1,raw!$C:$C,"&lt;" &amp; AC$1, raw!$A:$A,"&gt;" &amp; binned!$A28, raw!$A:$A, "&lt;=" &amp; binned!$A29)</f>
        <v>#DIV/0!</v>
      </c>
      <c r="AD29" t="e">
        <f>AVERAGEIFS(raw!$B:$B,raw!$C:$C,"&gt;=" &amp; AC$1,raw!$C:$C,"&lt;" &amp; AD$1, raw!$A:$A,"&gt;" &amp; binned!$A28, raw!$A:$A, "&lt;=" &amp; binned!$A29)</f>
        <v>#DIV/0!</v>
      </c>
      <c r="AE29" t="e">
        <f>AVERAGEIFS(raw!$B:$B,raw!$C:$C,"&gt;=" &amp; AD$1,raw!$C:$C,"&lt;" &amp; AE$1, raw!$A:$A,"&gt;" &amp; binned!$A28, raw!$A:$A, "&lt;=" &amp; binned!$A29)</f>
        <v>#DIV/0!</v>
      </c>
      <c r="AF29" t="e">
        <f>AVERAGEIFS(raw!$B:$B,raw!$C:$C,"&gt;=" &amp; AE$1,raw!$C:$C,"&lt;" &amp; AF$1, raw!$A:$A,"&gt;" &amp; binned!$A28, raw!$A:$A, "&lt;=" &amp; binned!$A29)</f>
        <v>#DIV/0!</v>
      </c>
      <c r="AG29" t="e">
        <f>AVERAGEIFS(raw!$B:$B,raw!$C:$C,"&gt;=" &amp; AF$1,raw!$C:$C,"&lt;" &amp; AG$1, raw!$A:$A,"&gt;" &amp; binned!$A28, raw!$A:$A, "&lt;=" &amp; binned!$A29)</f>
        <v>#DIV/0!</v>
      </c>
      <c r="AH29" t="e">
        <f>AVERAGEIFS(raw!$B:$B,raw!$C:$C,"&gt;=" &amp; AG$1,raw!$C:$C,"&lt;" &amp; AH$1, raw!$A:$A,"&gt;" &amp; binned!$A28, raw!$A:$A, "&lt;=" &amp; binned!$A29)</f>
        <v>#DIV/0!</v>
      </c>
      <c r="AI29" t="e">
        <f>AVERAGEIFS(raw!$B:$B,raw!$C:$C,"&gt;=" &amp; AH$1,raw!$C:$C,"&lt;" &amp; AI$1, raw!$A:$A,"&gt;" &amp; binned!$A28, raw!$A:$A, "&lt;=" &amp; binned!$A29)</f>
        <v>#DIV/0!</v>
      </c>
      <c r="AJ29" t="e">
        <f>AVERAGEIFS(raw!$B:$B,raw!$C:$C,"&gt;=" &amp; AI$1,raw!$C:$C,"&lt;" &amp; AJ$1, raw!$A:$A,"&gt;" &amp; binned!$A28, raw!$A:$A, "&lt;=" &amp; binned!$A29)</f>
        <v>#DIV/0!</v>
      </c>
      <c r="AK29" t="e">
        <f>AVERAGEIFS(raw!$B:$B,raw!$C:$C,"&gt;=" &amp; AJ$1,raw!$C:$C,"&lt;" &amp; AK$1, raw!$A:$A,"&gt;" &amp; binned!$A28, raw!$A:$A, "&lt;=" &amp; binned!$A29)</f>
        <v>#DIV/0!</v>
      </c>
      <c r="AL29" t="e">
        <f>AVERAGEIFS(raw!$B:$B,raw!$C:$C,"&gt;=" &amp; AK$1,raw!$C:$C,"&lt;" &amp; AL$1, raw!$A:$A,"&gt;" &amp; binned!$A28, raw!$A:$A, "&lt;=" &amp; binned!$A29)</f>
        <v>#DIV/0!</v>
      </c>
      <c r="AM29" t="e">
        <f>AVERAGEIFS(raw!$B:$B,raw!$C:$C,"&gt;=" &amp; AL$1,raw!$C:$C,"&lt;" &amp; AM$1, raw!$A:$A,"&gt;" &amp; binned!$A28, raw!$A:$A, "&lt;=" &amp; binned!$A29)</f>
        <v>#DIV/0!</v>
      </c>
      <c r="AN29" t="e">
        <f>AVERAGEIFS(raw!$B:$B,raw!$C:$C,"&gt;=" &amp; AM$1,raw!$C:$C,"&lt;" &amp; AN$1, raw!$A:$A,"&gt;" &amp; binned!$A28, raw!$A:$A, "&lt;=" &amp; binned!$A29)</f>
        <v>#DIV/0!</v>
      </c>
      <c r="AO29" t="e">
        <f>AVERAGEIFS(raw!$B:$B,raw!$C:$C,"&gt;=" &amp; AN$1,raw!$C:$C,"&lt;" &amp; AO$1, raw!$A:$A,"&gt;" &amp; binned!$A28, raw!$A:$A, "&lt;=" &amp; binned!$A29)</f>
        <v>#DIV/0!</v>
      </c>
      <c r="AP29" t="e">
        <f>AVERAGEIFS(raw!$B:$B,raw!$C:$C,"&gt;=" &amp; AO$1,raw!$C:$C,"&lt;" &amp; AP$1, raw!$A:$A,"&gt;" &amp; binned!$A28, raw!$A:$A, "&lt;=" &amp; binned!$A29)</f>
        <v>#DIV/0!</v>
      </c>
    </row>
    <row r="30" spans="1:42">
      <c r="A30">
        <v>290</v>
      </c>
      <c r="B30">
        <f>AVERAGEIFS(raw!$B:$B,raw!$C:$C,"&gt;=" &amp; A$1,raw!$C:$C,"&lt;" &amp; B$1, raw!$A:$A,"&gt;" &amp; binned!$A29, raw!$A:$A, "&lt;=" &amp; binned!$A30)</f>
        <v>0.21938339499999998</v>
      </c>
      <c r="C30">
        <f>AVERAGEIFS(raw!$B:$B,raw!$C:$C,"&gt;=" &amp; B$1,raw!$C:$C,"&lt;" &amp; C$1, raw!$A:$A,"&gt;" &amp; binned!$A29, raw!$A:$A, "&lt;=" &amp; binned!$A30)</f>
        <v>0.22277422499999999</v>
      </c>
      <c r="D30">
        <f>AVERAGEIFS(raw!$B:$B,raw!$C:$C,"&gt;=" &amp; C$1,raw!$C:$C,"&lt;" &amp; D$1, raw!$A:$A,"&gt;" &amp; binned!$A29, raw!$A:$A, "&lt;=" &amp; binned!$A30)</f>
        <v>0.25280195500000002</v>
      </c>
      <c r="E30">
        <f>AVERAGEIFS(raw!$B:$B,raw!$C:$C,"&gt;=" &amp; D$1,raw!$C:$C,"&lt;" &amp; E$1, raw!$A:$A,"&gt;" &amp; binned!$A29, raw!$A:$A, "&lt;=" &amp; binned!$A30)</f>
        <v>0.21336633999999999</v>
      </c>
      <c r="F30" t="e">
        <f>AVERAGEIFS(raw!$B:$B,raw!$C:$C,"&gt;=" &amp; E$1,raw!$C:$C,"&lt;" &amp; F$1, raw!$A:$A,"&gt;" &amp; binned!$A29, raw!$A:$A, "&lt;=" &amp; binned!$A30)</f>
        <v>#DIV/0!</v>
      </c>
      <c r="G30" t="e">
        <f>AVERAGEIFS(raw!$B:$B,raw!$C:$C,"&gt;=" &amp; F$1,raw!$C:$C,"&lt;" &amp; G$1, raw!$A:$A,"&gt;" &amp; binned!$A29, raw!$A:$A, "&lt;=" &amp; binned!$A30)</f>
        <v>#DIV/0!</v>
      </c>
      <c r="H30" t="e">
        <f>AVERAGEIFS(raw!$B:$B,raw!$C:$C,"&gt;=" &amp; G$1,raw!$C:$C,"&lt;" &amp; H$1, raw!$A:$A,"&gt;" &amp; binned!$A29, raw!$A:$A, "&lt;=" &amp; binned!$A30)</f>
        <v>#DIV/0!</v>
      </c>
      <c r="I30" t="e">
        <f>AVERAGEIFS(raw!$B:$B,raw!$C:$C,"&gt;=" &amp; H$1,raw!$C:$C,"&lt;" &amp; I$1, raw!$A:$A,"&gt;" &amp; binned!$A29, raw!$A:$A, "&lt;=" &amp; binned!$A30)</f>
        <v>#DIV/0!</v>
      </c>
      <c r="J30" t="e">
        <f>AVERAGEIFS(raw!$B:$B,raw!$C:$C,"&gt;=" &amp; I$1,raw!$C:$C,"&lt;" &amp; J$1, raw!$A:$A,"&gt;" &amp; binned!$A29, raw!$A:$A, "&lt;=" &amp; binned!$A30)</f>
        <v>#DIV/0!</v>
      </c>
      <c r="K30">
        <f>AVERAGEIFS(raw!$B:$B,raw!$C:$C,"&gt;=" &amp; J$1,raw!$C:$C,"&lt;" &amp; K$1, raw!$A:$A,"&gt;" &amp; binned!$A29, raw!$A:$A, "&lt;=" &amp; binned!$A30)</f>
        <v>0.22720781000000001</v>
      </c>
      <c r="L30">
        <f>AVERAGEIFS(raw!$B:$B,raw!$C:$C,"&gt;=" &amp; K$1,raw!$C:$C,"&lt;" &amp; L$1, raw!$A:$A,"&gt;" &amp; binned!$A29, raw!$A:$A, "&lt;=" &amp; binned!$A30)</f>
        <v>0.20787510000000001</v>
      </c>
      <c r="M30" t="e">
        <f>AVERAGEIFS(raw!$B:$B,raw!$C:$C,"&gt;=" &amp; L$1,raw!$C:$C,"&lt;" &amp; M$1, raw!$A:$A,"&gt;" &amp; binned!$A29, raw!$A:$A, "&lt;=" &amp; binned!$A30)</f>
        <v>#DIV/0!</v>
      </c>
      <c r="N30" t="e">
        <f>AVERAGEIFS(raw!$B:$B,raw!$C:$C,"&gt;=" &amp; M$1,raw!$C:$C,"&lt;" &amp; N$1, raw!$A:$A,"&gt;" &amp; binned!$A29, raw!$A:$A, "&lt;=" &amp; binned!$A30)</f>
        <v>#DIV/0!</v>
      </c>
      <c r="O30" t="e">
        <f>AVERAGEIFS(raw!$B:$B,raw!$C:$C,"&gt;=" &amp; N$1,raw!$C:$C,"&lt;" &amp; O$1, raw!$A:$A,"&gt;" &amp; binned!$A29, raw!$A:$A, "&lt;=" &amp; binned!$A30)</f>
        <v>#DIV/0!</v>
      </c>
      <c r="P30" t="e">
        <f>AVERAGEIFS(raw!$B:$B,raw!$C:$C,"&gt;=" &amp; O$1,raw!$C:$C,"&lt;" &amp; P$1, raw!$A:$A,"&gt;" &amp; binned!$A29, raw!$A:$A, "&lt;=" &amp; binned!$A30)</f>
        <v>#DIV/0!</v>
      </c>
      <c r="Q30" t="e">
        <f>AVERAGEIFS(raw!$B:$B,raw!$C:$C,"&gt;=" &amp; P$1,raw!$C:$C,"&lt;" &amp; Q$1, raw!$A:$A,"&gt;" &amp; binned!$A29, raw!$A:$A, "&lt;=" &amp; binned!$A30)</f>
        <v>#DIV/0!</v>
      </c>
      <c r="R30" t="e">
        <f>AVERAGEIFS(raw!$B:$B,raw!$C:$C,"&gt;=" &amp; Q$1,raw!$C:$C,"&lt;" &amp; R$1, raw!$A:$A,"&gt;" &amp; binned!$A29, raw!$A:$A, "&lt;=" &amp; binned!$A30)</f>
        <v>#DIV/0!</v>
      </c>
      <c r="S30" t="e">
        <f>AVERAGEIFS(raw!$B:$B,raw!$C:$C,"&gt;=" &amp; R$1,raw!$C:$C,"&lt;" &amp; S$1, raw!$A:$A,"&gt;" &amp; binned!$A29, raw!$A:$A, "&lt;=" &amp; binned!$A30)</f>
        <v>#DIV/0!</v>
      </c>
      <c r="T30" t="e">
        <f>AVERAGEIFS(raw!$B:$B,raw!$C:$C,"&gt;=" &amp; S$1,raw!$C:$C,"&lt;" &amp; T$1, raw!$A:$A,"&gt;" &amp; binned!$A29, raw!$A:$A, "&lt;=" &amp; binned!$A30)</f>
        <v>#DIV/0!</v>
      </c>
      <c r="U30" t="e">
        <f>AVERAGEIFS(raw!$B:$B,raw!$C:$C,"&gt;=" &amp; T$1,raw!$C:$C,"&lt;" &amp; U$1, raw!$A:$A,"&gt;" &amp; binned!$A29, raw!$A:$A, "&lt;=" &amp; binned!$A30)</f>
        <v>#DIV/0!</v>
      </c>
      <c r="V30" t="e">
        <f>AVERAGEIFS(raw!$B:$B,raw!$C:$C,"&gt;=" &amp; U$1,raw!$C:$C,"&lt;" &amp; V$1, raw!$A:$A,"&gt;" &amp; binned!$A29, raw!$A:$A, "&lt;=" &amp; binned!$A30)</f>
        <v>#DIV/0!</v>
      </c>
      <c r="W30" t="e">
        <f>AVERAGEIFS(raw!$B:$B,raw!$C:$C,"&gt;=" &amp; V$1,raw!$C:$C,"&lt;" &amp; W$1, raw!$A:$A,"&gt;" &amp; binned!$A29, raw!$A:$A, "&lt;=" &amp; binned!$A30)</f>
        <v>#DIV/0!</v>
      </c>
      <c r="X30" t="e">
        <f>AVERAGEIFS(raw!$B:$B,raw!$C:$C,"&gt;=" &amp; W$1,raw!$C:$C,"&lt;" &amp; X$1, raw!$A:$A,"&gt;" &amp; binned!$A29, raw!$A:$A, "&lt;=" &amp; binned!$A30)</f>
        <v>#DIV/0!</v>
      </c>
      <c r="Y30" t="e">
        <f>AVERAGEIFS(raw!$B:$B,raw!$C:$C,"&gt;=" &amp; X$1,raw!$C:$C,"&lt;" &amp; Y$1, raw!$A:$A,"&gt;" &amp; binned!$A29, raw!$A:$A, "&lt;=" &amp; binned!$A30)</f>
        <v>#DIV/0!</v>
      </c>
      <c r="Z30" t="e">
        <f>AVERAGEIFS(raw!$B:$B,raw!$C:$C,"&gt;=" &amp; Y$1,raw!$C:$C,"&lt;" &amp; Z$1, raw!$A:$A,"&gt;" &amp; binned!$A29, raw!$A:$A, "&lt;=" &amp; binned!$A30)</f>
        <v>#DIV/0!</v>
      </c>
      <c r="AA30" t="e">
        <f>AVERAGEIFS(raw!$B:$B,raw!$C:$C,"&gt;=" &amp; Z$1,raw!$C:$C,"&lt;" &amp; AA$1, raw!$A:$A,"&gt;" &amp; binned!$A29, raw!$A:$A, "&lt;=" &amp; binned!$A30)</f>
        <v>#DIV/0!</v>
      </c>
      <c r="AB30" t="e">
        <f>AVERAGEIFS(raw!$B:$B,raw!$C:$C,"&gt;=" &amp; AA$1,raw!$C:$C,"&lt;" &amp; AB$1, raw!$A:$A,"&gt;" &amp; binned!$A29, raw!$A:$A, "&lt;=" &amp; binned!$A30)</f>
        <v>#DIV/0!</v>
      </c>
      <c r="AC30" t="e">
        <f>AVERAGEIFS(raw!$B:$B,raw!$C:$C,"&gt;=" &amp; AB$1,raw!$C:$C,"&lt;" &amp; AC$1, raw!$A:$A,"&gt;" &amp; binned!$A29, raw!$A:$A, "&lt;=" &amp; binned!$A30)</f>
        <v>#DIV/0!</v>
      </c>
      <c r="AD30" t="e">
        <f>AVERAGEIFS(raw!$B:$B,raw!$C:$C,"&gt;=" &amp; AC$1,raw!$C:$C,"&lt;" &amp; AD$1, raw!$A:$A,"&gt;" &amp; binned!$A29, raw!$A:$A, "&lt;=" &amp; binned!$A30)</f>
        <v>#DIV/0!</v>
      </c>
      <c r="AE30" t="e">
        <f>AVERAGEIFS(raw!$B:$B,raw!$C:$C,"&gt;=" &amp; AD$1,raw!$C:$C,"&lt;" &amp; AE$1, raw!$A:$A,"&gt;" &amp; binned!$A29, raw!$A:$A, "&lt;=" &amp; binned!$A30)</f>
        <v>#DIV/0!</v>
      </c>
      <c r="AF30" t="e">
        <f>AVERAGEIFS(raw!$B:$B,raw!$C:$C,"&gt;=" &amp; AE$1,raw!$C:$C,"&lt;" &amp; AF$1, raw!$A:$A,"&gt;" &amp; binned!$A29, raw!$A:$A, "&lt;=" &amp; binned!$A30)</f>
        <v>#DIV/0!</v>
      </c>
      <c r="AG30" t="e">
        <f>AVERAGEIFS(raw!$B:$B,raw!$C:$C,"&gt;=" &amp; AF$1,raw!$C:$C,"&lt;" &amp; AG$1, raw!$A:$A,"&gt;" &amp; binned!$A29, raw!$A:$A, "&lt;=" &amp; binned!$A30)</f>
        <v>#DIV/0!</v>
      </c>
      <c r="AH30" t="e">
        <f>AVERAGEIFS(raw!$B:$B,raw!$C:$C,"&gt;=" &amp; AG$1,raw!$C:$C,"&lt;" &amp; AH$1, raw!$A:$A,"&gt;" &amp; binned!$A29, raw!$A:$A, "&lt;=" &amp; binned!$A30)</f>
        <v>#DIV/0!</v>
      </c>
      <c r="AI30" t="e">
        <f>AVERAGEIFS(raw!$B:$B,raw!$C:$C,"&gt;=" &amp; AH$1,raw!$C:$C,"&lt;" &amp; AI$1, raw!$A:$A,"&gt;" &amp; binned!$A29, raw!$A:$A, "&lt;=" &amp; binned!$A30)</f>
        <v>#DIV/0!</v>
      </c>
      <c r="AJ30" t="e">
        <f>AVERAGEIFS(raw!$B:$B,raw!$C:$C,"&gt;=" &amp; AI$1,raw!$C:$C,"&lt;" &amp; AJ$1, raw!$A:$A,"&gt;" &amp; binned!$A29, raw!$A:$A, "&lt;=" &amp; binned!$A30)</f>
        <v>#DIV/0!</v>
      </c>
      <c r="AK30" t="e">
        <f>AVERAGEIFS(raw!$B:$B,raw!$C:$C,"&gt;=" &amp; AJ$1,raw!$C:$C,"&lt;" &amp; AK$1, raw!$A:$A,"&gt;" &amp; binned!$A29, raw!$A:$A, "&lt;=" &amp; binned!$A30)</f>
        <v>#DIV/0!</v>
      </c>
      <c r="AL30" t="e">
        <f>AVERAGEIFS(raw!$B:$B,raw!$C:$C,"&gt;=" &amp; AK$1,raw!$C:$C,"&lt;" &amp; AL$1, raw!$A:$A,"&gt;" &amp; binned!$A29, raw!$A:$A, "&lt;=" &amp; binned!$A30)</f>
        <v>#DIV/0!</v>
      </c>
      <c r="AM30" t="e">
        <f>AVERAGEIFS(raw!$B:$B,raw!$C:$C,"&gt;=" &amp; AL$1,raw!$C:$C,"&lt;" &amp; AM$1, raw!$A:$A,"&gt;" &amp; binned!$A29, raw!$A:$A, "&lt;=" &amp; binned!$A30)</f>
        <v>#DIV/0!</v>
      </c>
      <c r="AN30" t="e">
        <f>AVERAGEIFS(raw!$B:$B,raw!$C:$C,"&gt;=" &amp; AM$1,raw!$C:$C,"&lt;" &amp; AN$1, raw!$A:$A,"&gt;" &amp; binned!$A29, raw!$A:$A, "&lt;=" &amp; binned!$A30)</f>
        <v>#DIV/0!</v>
      </c>
      <c r="AO30" t="e">
        <f>AVERAGEIFS(raw!$B:$B,raw!$C:$C,"&gt;=" &amp; AN$1,raw!$C:$C,"&lt;" &amp; AO$1, raw!$A:$A,"&gt;" &amp; binned!$A29, raw!$A:$A, "&lt;=" &amp; binned!$A30)</f>
        <v>#DIV/0!</v>
      </c>
      <c r="AP30">
        <f>AVERAGEIFS(raw!$B:$B,raw!$C:$C,"&gt;=" &amp; AO$1,raw!$C:$C,"&lt;" &amp; AP$1, raw!$A:$A,"&gt;" &amp; binned!$A29, raw!$A:$A, "&lt;=" &amp; binned!$A30)</f>
        <v>0.23225866000000001</v>
      </c>
    </row>
    <row r="31" spans="1:42">
      <c r="A31">
        <v>300</v>
      </c>
      <c r="B31">
        <f>AVERAGEIFS(raw!$B:$B,raw!$C:$C,"&gt;=" &amp; A$1,raw!$C:$C,"&lt;" &amp; B$1, raw!$A:$A,"&gt;" &amp; binned!$A30, raw!$A:$A, "&lt;=" &amp; binned!$A31)</f>
        <v>0.20397509</v>
      </c>
      <c r="C31" t="e">
        <f>AVERAGEIFS(raw!$B:$B,raw!$C:$C,"&gt;=" &amp; B$1,raw!$C:$C,"&lt;" &amp; C$1, raw!$A:$A,"&gt;" &amp; binned!$A30, raw!$A:$A, "&lt;=" &amp; binned!$A31)</f>
        <v>#DIV/0!</v>
      </c>
      <c r="D31" t="e">
        <f>AVERAGEIFS(raw!$B:$B,raw!$C:$C,"&gt;=" &amp; C$1,raw!$C:$C,"&lt;" &amp; D$1, raw!$A:$A,"&gt;" &amp; binned!$A30, raw!$A:$A, "&lt;=" &amp; binned!$A31)</f>
        <v>#DIV/0!</v>
      </c>
      <c r="E31" t="e">
        <f>AVERAGEIFS(raw!$B:$B,raw!$C:$C,"&gt;=" &amp; D$1,raw!$C:$C,"&lt;" &amp; E$1, raw!$A:$A,"&gt;" &amp; binned!$A30, raw!$A:$A, "&lt;=" &amp; binned!$A31)</f>
        <v>#DIV/0!</v>
      </c>
      <c r="F31">
        <f>AVERAGEIFS(raw!$B:$B,raw!$C:$C,"&gt;=" &amp; E$1,raw!$C:$C,"&lt;" &amp; F$1, raw!$A:$A,"&gt;" &amp; binned!$A30, raw!$A:$A, "&lt;=" &amp; binned!$A31)</f>
        <v>0.24253863000000001</v>
      </c>
      <c r="G31" t="e">
        <f>AVERAGEIFS(raw!$B:$B,raw!$C:$C,"&gt;=" &amp; F$1,raw!$C:$C,"&lt;" &amp; G$1, raw!$A:$A,"&gt;" &amp; binned!$A30, raw!$A:$A, "&lt;=" &amp; binned!$A31)</f>
        <v>#DIV/0!</v>
      </c>
      <c r="H31" t="e">
        <f>AVERAGEIFS(raw!$B:$B,raw!$C:$C,"&gt;=" &amp; G$1,raw!$C:$C,"&lt;" &amp; H$1, raw!$A:$A,"&gt;" &amp; binned!$A30, raw!$A:$A, "&lt;=" &amp; binned!$A31)</f>
        <v>#DIV/0!</v>
      </c>
      <c r="I31">
        <f>AVERAGEIFS(raw!$B:$B,raw!$C:$C,"&gt;=" &amp; H$1,raw!$C:$C,"&lt;" &amp; I$1, raw!$A:$A,"&gt;" &amp; binned!$A30, raw!$A:$A, "&lt;=" &amp; binned!$A31)</f>
        <v>0.24063643000000001</v>
      </c>
      <c r="J31">
        <f>AVERAGEIFS(raw!$B:$B,raw!$C:$C,"&gt;=" &amp; I$1,raw!$C:$C,"&lt;" &amp; J$1, raw!$A:$A,"&gt;" &amp; binned!$A30, raw!$A:$A, "&lt;=" &amp; binned!$A31)</f>
        <v>0.23652316333333334</v>
      </c>
      <c r="K31" t="e">
        <f>AVERAGEIFS(raw!$B:$B,raw!$C:$C,"&gt;=" &amp; J$1,raw!$C:$C,"&lt;" &amp; K$1, raw!$A:$A,"&gt;" &amp; binned!$A30, raw!$A:$A, "&lt;=" &amp; binned!$A31)</f>
        <v>#DIV/0!</v>
      </c>
      <c r="L31">
        <f>AVERAGEIFS(raw!$B:$B,raw!$C:$C,"&gt;=" &amp; K$1,raw!$C:$C,"&lt;" &amp; L$1, raw!$A:$A,"&gt;" &amp; binned!$A30, raw!$A:$A, "&lt;=" &amp; binned!$A31)</f>
        <v>0.23912521</v>
      </c>
      <c r="M31" t="e">
        <f>AVERAGEIFS(raw!$B:$B,raw!$C:$C,"&gt;=" &amp; L$1,raw!$C:$C,"&lt;" &amp; M$1, raw!$A:$A,"&gt;" &amp; binned!$A30, raw!$A:$A, "&lt;=" &amp; binned!$A31)</f>
        <v>#DIV/0!</v>
      </c>
      <c r="N31" t="e">
        <f>AVERAGEIFS(raw!$B:$B,raw!$C:$C,"&gt;=" &amp; M$1,raw!$C:$C,"&lt;" &amp; N$1, raw!$A:$A,"&gt;" &amp; binned!$A30, raw!$A:$A, "&lt;=" &amp; binned!$A31)</f>
        <v>#DIV/0!</v>
      </c>
      <c r="O31" t="e">
        <f>AVERAGEIFS(raw!$B:$B,raw!$C:$C,"&gt;=" &amp; N$1,raw!$C:$C,"&lt;" &amp; O$1, raw!$A:$A,"&gt;" &amp; binned!$A30, raw!$A:$A, "&lt;=" &amp; binned!$A31)</f>
        <v>#DIV/0!</v>
      </c>
      <c r="P31" t="e">
        <f>AVERAGEIFS(raw!$B:$B,raw!$C:$C,"&gt;=" &amp; O$1,raw!$C:$C,"&lt;" &amp; P$1, raw!$A:$A,"&gt;" &amp; binned!$A30, raw!$A:$A, "&lt;=" &amp; binned!$A31)</f>
        <v>#DIV/0!</v>
      </c>
      <c r="Q31" t="e">
        <f>AVERAGEIFS(raw!$B:$B,raw!$C:$C,"&gt;=" &amp; P$1,raw!$C:$C,"&lt;" &amp; Q$1, raw!$A:$A,"&gt;" &amp; binned!$A30, raw!$A:$A, "&lt;=" &amp; binned!$A31)</f>
        <v>#DIV/0!</v>
      </c>
      <c r="R31" t="e">
        <f>AVERAGEIFS(raw!$B:$B,raw!$C:$C,"&gt;=" &amp; Q$1,raw!$C:$C,"&lt;" &amp; R$1, raw!$A:$A,"&gt;" &amp; binned!$A30, raw!$A:$A, "&lt;=" &amp; binned!$A31)</f>
        <v>#DIV/0!</v>
      </c>
      <c r="S31">
        <f>AVERAGEIFS(raw!$B:$B,raw!$C:$C,"&gt;=" &amp; R$1,raw!$C:$C,"&lt;" &amp; S$1, raw!$A:$A,"&gt;" &amp; binned!$A30, raw!$A:$A, "&lt;=" &amp; binned!$A31)</f>
        <v>0.23398641000000001</v>
      </c>
      <c r="T31">
        <f>AVERAGEIFS(raw!$B:$B,raw!$C:$C,"&gt;=" &amp; S$1,raw!$C:$C,"&lt;" &amp; T$1, raw!$A:$A,"&gt;" &amp; binned!$A30, raw!$A:$A, "&lt;=" &amp; binned!$A31)</f>
        <v>0.22546145000000001</v>
      </c>
      <c r="U31" t="e">
        <f>AVERAGEIFS(raw!$B:$B,raw!$C:$C,"&gt;=" &amp; T$1,raw!$C:$C,"&lt;" &amp; U$1, raw!$A:$A,"&gt;" &amp; binned!$A30, raw!$A:$A, "&lt;=" &amp; binned!$A31)</f>
        <v>#DIV/0!</v>
      </c>
      <c r="V31" t="e">
        <f>AVERAGEIFS(raw!$B:$B,raw!$C:$C,"&gt;=" &amp; U$1,raw!$C:$C,"&lt;" &amp; V$1, raw!$A:$A,"&gt;" &amp; binned!$A30, raw!$A:$A, "&lt;=" &amp; binned!$A31)</f>
        <v>#DIV/0!</v>
      </c>
      <c r="W31" t="e">
        <f>AVERAGEIFS(raw!$B:$B,raw!$C:$C,"&gt;=" &amp; V$1,raw!$C:$C,"&lt;" &amp; W$1, raw!$A:$A,"&gt;" &amp; binned!$A30, raw!$A:$A, "&lt;=" &amp; binned!$A31)</f>
        <v>#DIV/0!</v>
      </c>
      <c r="X31" t="e">
        <f>AVERAGEIFS(raw!$B:$B,raw!$C:$C,"&gt;=" &amp; W$1,raw!$C:$C,"&lt;" &amp; X$1, raw!$A:$A,"&gt;" &amp; binned!$A30, raw!$A:$A, "&lt;=" &amp; binned!$A31)</f>
        <v>#DIV/0!</v>
      </c>
      <c r="Y31" t="e">
        <f>AVERAGEIFS(raw!$B:$B,raw!$C:$C,"&gt;=" &amp; X$1,raw!$C:$C,"&lt;" &amp; Y$1, raw!$A:$A,"&gt;" &amp; binned!$A30, raw!$A:$A, "&lt;=" &amp; binned!$A31)</f>
        <v>#DIV/0!</v>
      </c>
      <c r="Z31" t="e">
        <f>AVERAGEIFS(raw!$B:$B,raw!$C:$C,"&gt;=" &amp; Y$1,raw!$C:$C,"&lt;" &amp; Z$1, raw!$A:$A,"&gt;" &amp; binned!$A30, raw!$A:$A, "&lt;=" &amp; binned!$A31)</f>
        <v>#DIV/0!</v>
      </c>
      <c r="AA31" t="e">
        <f>AVERAGEIFS(raw!$B:$B,raw!$C:$C,"&gt;=" &amp; Z$1,raw!$C:$C,"&lt;" &amp; AA$1, raw!$A:$A,"&gt;" &amp; binned!$A30, raw!$A:$A, "&lt;=" &amp; binned!$A31)</f>
        <v>#DIV/0!</v>
      </c>
      <c r="AB31" t="e">
        <f>AVERAGEIFS(raw!$B:$B,raw!$C:$C,"&gt;=" &amp; AA$1,raw!$C:$C,"&lt;" &amp; AB$1, raw!$A:$A,"&gt;" &amp; binned!$A30, raw!$A:$A, "&lt;=" &amp; binned!$A31)</f>
        <v>#DIV/0!</v>
      </c>
      <c r="AC31">
        <f>AVERAGEIFS(raw!$B:$B,raw!$C:$C,"&gt;=" &amp; AB$1,raw!$C:$C,"&lt;" &amp; AC$1, raw!$A:$A,"&gt;" &amp; binned!$A30, raw!$A:$A, "&lt;=" &amp; binned!$A31)</f>
        <v>0.24239606999999999</v>
      </c>
      <c r="AD31" t="e">
        <f>AVERAGEIFS(raw!$B:$B,raw!$C:$C,"&gt;=" &amp; AC$1,raw!$C:$C,"&lt;" &amp; AD$1, raw!$A:$A,"&gt;" &amp; binned!$A30, raw!$A:$A, "&lt;=" &amp; binned!$A31)</f>
        <v>#DIV/0!</v>
      </c>
      <c r="AE31" t="e">
        <f>AVERAGEIFS(raw!$B:$B,raw!$C:$C,"&gt;=" &amp; AD$1,raw!$C:$C,"&lt;" &amp; AE$1, raw!$A:$A,"&gt;" &amp; binned!$A30, raw!$A:$A, "&lt;=" &amp; binned!$A31)</f>
        <v>#DIV/0!</v>
      </c>
      <c r="AF31" t="e">
        <f>AVERAGEIFS(raw!$B:$B,raw!$C:$C,"&gt;=" &amp; AE$1,raw!$C:$C,"&lt;" &amp; AF$1, raw!$A:$A,"&gt;" &amp; binned!$A30, raw!$A:$A, "&lt;=" &amp; binned!$A31)</f>
        <v>#DIV/0!</v>
      </c>
      <c r="AG31" t="e">
        <f>AVERAGEIFS(raw!$B:$B,raw!$C:$C,"&gt;=" &amp; AF$1,raw!$C:$C,"&lt;" &amp; AG$1, raw!$A:$A,"&gt;" &amp; binned!$A30, raw!$A:$A, "&lt;=" &amp; binned!$A31)</f>
        <v>#DIV/0!</v>
      </c>
      <c r="AH31" t="e">
        <f>AVERAGEIFS(raw!$B:$B,raw!$C:$C,"&gt;=" &amp; AG$1,raw!$C:$C,"&lt;" &amp; AH$1, raw!$A:$A,"&gt;" &amp; binned!$A30, raw!$A:$A, "&lt;=" &amp; binned!$A31)</f>
        <v>#DIV/0!</v>
      </c>
      <c r="AI31" t="e">
        <f>AVERAGEIFS(raw!$B:$B,raw!$C:$C,"&gt;=" &amp; AH$1,raw!$C:$C,"&lt;" &amp; AI$1, raw!$A:$A,"&gt;" &amp; binned!$A30, raw!$A:$A, "&lt;=" &amp; binned!$A31)</f>
        <v>#DIV/0!</v>
      </c>
      <c r="AJ31" t="e">
        <f>AVERAGEIFS(raw!$B:$B,raw!$C:$C,"&gt;=" &amp; AI$1,raw!$C:$C,"&lt;" &amp; AJ$1, raw!$A:$A,"&gt;" &amp; binned!$A30, raw!$A:$A, "&lt;=" &amp; binned!$A31)</f>
        <v>#DIV/0!</v>
      </c>
      <c r="AK31" t="e">
        <f>AVERAGEIFS(raw!$B:$B,raw!$C:$C,"&gt;=" &amp; AJ$1,raw!$C:$C,"&lt;" &amp; AK$1, raw!$A:$A,"&gt;" &amp; binned!$A30, raw!$A:$A, "&lt;=" &amp; binned!$A31)</f>
        <v>#DIV/0!</v>
      </c>
      <c r="AL31" t="e">
        <f>AVERAGEIFS(raw!$B:$B,raw!$C:$C,"&gt;=" &amp; AK$1,raw!$C:$C,"&lt;" &amp; AL$1, raw!$A:$A,"&gt;" &amp; binned!$A30, raw!$A:$A, "&lt;=" &amp; binned!$A31)</f>
        <v>#DIV/0!</v>
      </c>
      <c r="AM31" t="e">
        <f>AVERAGEIFS(raw!$B:$B,raw!$C:$C,"&gt;=" &amp; AL$1,raw!$C:$C,"&lt;" &amp; AM$1, raw!$A:$A,"&gt;" &amp; binned!$A30, raw!$A:$A, "&lt;=" &amp; binned!$A31)</f>
        <v>#DIV/0!</v>
      </c>
      <c r="AN31" t="e">
        <f>AVERAGEIFS(raw!$B:$B,raw!$C:$C,"&gt;=" &amp; AM$1,raw!$C:$C,"&lt;" &amp; AN$1, raw!$A:$A,"&gt;" &amp; binned!$A30, raw!$A:$A, "&lt;=" &amp; binned!$A31)</f>
        <v>#DIV/0!</v>
      </c>
      <c r="AO31" t="e">
        <f>AVERAGEIFS(raw!$B:$B,raw!$C:$C,"&gt;=" &amp; AN$1,raw!$C:$C,"&lt;" &amp; AO$1, raw!$A:$A,"&gt;" &amp; binned!$A30, raw!$A:$A, "&lt;=" &amp; binned!$A31)</f>
        <v>#DIV/0!</v>
      </c>
      <c r="AP31" t="e">
        <f>AVERAGEIFS(raw!$B:$B,raw!$C:$C,"&gt;=" &amp; AO$1,raw!$C:$C,"&lt;" &amp; AP$1, raw!$A:$A,"&gt;" &amp; binned!$A30, raw!$A:$A, "&lt;=" &amp; binned!$A31)</f>
        <v>#DIV/0!</v>
      </c>
    </row>
    <row r="32" spans="1:42">
      <c r="A32">
        <v>310</v>
      </c>
      <c r="B32">
        <f>AVERAGEIFS(raw!$B:$B,raw!$C:$C,"&gt;=" &amp; A$1,raw!$C:$C,"&lt;" &amp; B$1, raw!$A:$A,"&gt;" &amp; binned!$A31, raw!$A:$A, "&lt;=" &amp; binned!$A32)</f>
        <v>0.21167949999999999</v>
      </c>
      <c r="C32" t="e">
        <f>AVERAGEIFS(raw!$B:$B,raw!$C:$C,"&gt;=" &amp; B$1,raw!$C:$C,"&lt;" &amp; C$1, raw!$A:$A,"&gt;" &amp; binned!$A31, raw!$A:$A, "&lt;=" &amp; binned!$A32)</f>
        <v>#DIV/0!</v>
      </c>
      <c r="D32" t="e">
        <f>AVERAGEIFS(raw!$B:$B,raw!$C:$C,"&gt;=" &amp; C$1,raw!$C:$C,"&lt;" &amp; D$1, raw!$A:$A,"&gt;" &amp; binned!$A31, raw!$A:$A, "&lt;=" &amp; binned!$A32)</f>
        <v>#DIV/0!</v>
      </c>
      <c r="E32" t="e">
        <f>AVERAGEIFS(raw!$B:$B,raw!$C:$C,"&gt;=" &amp; D$1,raw!$C:$C,"&lt;" &amp; E$1, raw!$A:$A,"&gt;" &amp; binned!$A31, raw!$A:$A, "&lt;=" &amp; binned!$A32)</f>
        <v>#DIV/0!</v>
      </c>
      <c r="F32">
        <f>AVERAGEIFS(raw!$B:$B,raw!$C:$C,"&gt;=" &amp; E$1,raw!$C:$C,"&lt;" &amp; F$1, raw!$A:$A,"&gt;" &amp; binned!$A31, raw!$A:$A, "&lt;=" &amp; binned!$A32)</f>
        <v>0.23837304000000001</v>
      </c>
      <c r="G32" t="e">
        <f>AVERAGEIFS(raw!$B:$B,raw!$C:$C,"&gt;=" &amp; F$1,raw!$C:$C,"&lt;" &amp; G$1, raw!$A:$A,"&gt;" &amp; binned!$A31, raw!$A:$A, "&lt;=" &amp; binned!$A32)</f>
        <v>#DIV/0!</v>
      </c>
      <c r="H32" t="e">
        <f>AVERAGEIFS(raw!$B:$B,raw!$C:$C,"&gt;=" &amp; G$1,raw!$C:$C,"&lt;" &amp; H$1, raw!$A:$A,"&gt;" &amp; binned!$A31, raw!$A:$A, "&lt;=" &amp; binned!$A32)</f>
        <v>#DIV/0!</v>
      </c>
      <c r="I32" t="e">
        <f>AVERAGEIFS(raw!$B:$B,raw!$C:$C,"&gt;=" &amp; H$1,raw!$C:$C,"&lt;" &amp; I$1, raw!$A:$A,"&gt;" &amp; binned!$A31, raw!$A:$A, "&lt;=" &amp; binned!$A32)</f>
        <v>#DIV/0!</v>
      </c>
      <c r="J32" t="e">
        <f>AVERAGEIFS(raw!$B:$B,raw!$C:$C,"&gt;=" &amp; I$1,raw!$C:$C,"&lt;" &amp; J$1, raw!$A:$A,"&gt;" &amp; binned!$A31, raw!$A:$A, "&lt;=" &amp; binned!$A32)</f>
        <v>#DIV/0!</v>
      </c>
      <c r="K32" t="e">
        <f>AVERAGEIFS(raw!$B:$B,raw!$C:$C,"&gt;=" &amp; J$1,raw!$C:$C,"&lt;" &amp; K$1, raw!$A:$A,"&gt;" &amp; binned!$A31, raw!$A:$A, "&lt;=" &amp; binned!$A32)</f>
        <v>#DIV/0!</v>
      </c>
      <c r="L32" t="e">
        <f>AVERAGEIFS(raw!$B:$B,raw!$C:$C,"&gt;=" &amp; K$1,raw!$C:$C,"&lt;" &amp; L$1, raw!$A:$A,"&gt;" &amp; binned!$A31, raw!$A:$A, "&lt;=" &amp; binned!$A32)</f>
        <v>#DIV/0!</v>
      </c>
      <c r="M32">
        <f>AVERAGEIFS(raw!$B:$B,raw!$C:$C,"&gt;=" &amp; L$1,raw!$C:$C,"&lt;" &amp; M$1, raw!$A:$A,"&gt;" &amp; binned!$A31, raw!$A:$A, "&lt;=" &amp; binned!$A32)</f>
        <v>0.22183079</v>
      </c>
      <c r="N32" t="e">
        <f>AVERAGEIFS(raw!$B:$B,raw!$C:$C,"&gt;=" &amp; M$1,raw!$C:$C,"&lt;" &amp; N$1, raw!$A:$A,"&gt;" &amp; binned!$A31, raw!$A:$A, "&lt;=" &amp; binned!$A32)</f>
        <v>#DIV/0!</v>
      </c>
      <c r="O32" t="e">
        <f>AVERAGEIFS(raw!$B:$B,raw!$C:$C,"&gt;=" &amp; N$1,raw!$C:$C,"&lt;" &amp; O$1, raw!$A:$A,"&gt;" &amp; binned!$A31, raw!$A:$A, "&lt;=" &amp; binned!$A32)</f>
        <v>#DIV/0!</v>
      </c>
      <c r="P32" t="e">
        <f>AVERAGEIFS(raw!$B:$B,raw!$C:$C,"&gt;=" &amp; O$1,raw!$C:$C,"&lt;" &amp; P$1, raw!$A:$A,"&gt;" &amp; binned!$A31, raw!$A:$A, "&lt;=" &amp; binned!$A32)</f>
        <v>#DIV/0!</v>
      </c>
      <c r="Q32" t="e">
        <f>AVERAGEIFS(raw!$B:$B,raw!$C:$C,"&gt;=" &amp; P$1,raw!$C:$C,"&lt;" &amp; Q$1, raw!$A:$A,"&gt;" &amp; binned!$A31, raw!$A:$A, "&lt;=" &amp; binned!$A32)</f>
        <v>#DIV/0!</v>
      </c>
      <c r="R32" t="e">
        <f>AVERAGEIFS(raw!$B:$B,raw!$C:$C,"&gt;=" &amp; Q$1,raw!$C:$C,"&lt;" &amp; R$1, raw!$A:$A,"&gt;" &amp; binned!$A31, raw!$A:$A, "&lt;=" &amp; binned!$A32)</f>
        <v>#DIV/0!</v>
      </c>
      <c r="S32" t="e">
        <f>AVERAGEIFS(raw!$B:$B,raw!$C:$C,"&gt;=" &amp; R$1,raw!$C:$C,"&lt;" &amp; S$1, raw!$A:$A,"&gt;" &amp; binned!$A31, raw!$A:$A, "&lt;=" &amp; binned!$A32)</f>
        <v>#DIV/0!</v>
      </c>
      <c r="T32" t="e">
        <f>AVERAGEIFS(raw!$B:$B,raw!$C:$C,"&gt;=" &amp; S$1,raw!$C:$C,"&lt;" &amp; T$1, raw!$A:$A,"&gt;" &amp; binned!$A31, raw!$A:$A, "&lt;=" &amp; binned!$A32)</f>
        <v>#DIV/0!</v>
      </c>
      <c r="U32" t="e">
        <f>AVERAGEIFS(raw!$B:$B,raw!$C:$C,"&gt;=" &amp; T$1,raw!$C:$C,"&lt;" &amp; U$1, raw!$A:$A,"&gt;" &amp; binned!$A31, raw!$A:$A, "&lt;=" &amp; binned!$A32)</f>
        <v>#DIV/0!</v>
      </c>
      <c r="V32" t="e">
        <f>AVERAGEIFS(raw!$B:$B,raw!$C:$C,"&gt;=" &amp; U$1,raw!$C:$C,"&lt;" &amp; V$1, raw!$A:$A,"&gt;" &amp; binned!$A31, raw!$A:$A, "&lt;=" &amp; binned!$A32)</f>
        <v>#DIV/0!</v>
      </c>
      <c r="W32" t="e">
        <f>AVERAGEIFS(raw!$B:$B,raw!$C:$C,"&gt;=" &amp; V$1,raw!$C:$C,"&lt;" &amp; W$1, raw!$A:$A,"&gt;" &amp; binned!$A31, raw!$A:$A, "&lt;=" &amp; binned!$A32)</f>
        <v>#DIV/0!</v>
      </c>
      <c r="X32" t="e">
        <f>AVERAGEIFS(raw!$B:$B,raw!$C:$C,"&gt;=" &amp; W$1,raw!$C:$C,"&lt;" &amp; X$1, raw!$A:$A,"&gt;" &amp; binned!$A31, raw!$A:$A, "&lt;=" &amp; binned!$A32)</f>
        <v>#DIV/0!</v>
      </c>
      <c r="Y32">
        <f>AVERAGEIFS(raw!$B:$B,raw!$C:$C,"&gt;=" &amp; X$1,raw!$C:$C,"&lt;" &amp; Y$1, raw!$A:$A,"&gt;" &amp; binned!$A31, raw!$A:$A, "&lt;=" &amp; binned!$A32)</f>
        <v>0.23315427999999999</v>
      </c>
      <c r="Z32" t="e">
        <f>AVERAGEIFS(raw!$B:$B,raw!$C:$C,"&gt;=" &amp; Y$1,raw!$C:$C,"&lt;" &amp; Z$1, raw!$A:$A,"&gt;" &amp; binned!$A31, raw!$A:$A, "&lt;=" &amp; binned!$A32)</f>
        <v>#DIV/0!</v>
      </c>
      <c r="AA32" t="e">
        <f>AVERAGEIFS(raw!$B:$B,raw!$C:$C,"&gt;=" &amp; Z$1,raw!$C:$C,"&lt;" &amp; AA$1, raw!$A:$A,"&gt;" &amp; binned!$A31, raw!$A:$A, "&lt;=" &amp; binned!$A32)</f>
        <v>#DIV/0!</v>
      </c>
      <c r="AB32" t="e">
        <f>AVERAGEIFS(raw!$B:$B,raw!$C:$C,"&gt;=" &amp; AA$1,raw!$C:$C,"&lt;" &amp; AB$1, raw!$A:$A,"&gt;" &amp; binned!$A31, raw!$A:$A, "&lt;=" &amp; binned!$A32)</f>
        <v>#DIV/0!</v>
      </c>
      <c r="AC32">
        <f>AVERAGEIFS(raw!$B:$B,raw!$C:$C,"&gt;=" &amp; AB$1,raw!$C:$C,"&lt;" &amp; AC$1, raw!$A:$A,"&gt;" &amp; binned!$A31, raw!$A:$A, "&lt;=" &amp; binned!$A32)</f>
        <v>0.23213485</v>
      </c>
      <c r="AD32" t="e">
        <f>AVERAGEIFS(raw!$B:$B,raw!$C:$C,"&gt;=" &amp; AC$1,raw!$C:$C,"&lt;" &amp; AD$1, raw!$A:$A,"&gt;" &amp; binned!$A31, raw!$A:$A, "&lt;=" &amp; binned!$A32)</f>
        <v>#DIV/0!</v>
      </c>
      <c r="AE32" t="e">
        <f>AVERAGEIFS(raw!$B:$B,raw!$C:$C,"&gt;=" &amp; AD$1,raw!$C:$C,"&lt;" &amp; AE$1, raw!$A:$A,"&gt;" &amp; binned!$A31, raw!$A:$A, "&lt;=" &amp; binned!$A32)</f>
        <v>#DIV/0!</v>
      </c>
      <c r="AF32" t="e">
        <f>AVERAGEIFS(raw!$B:$B,raw!$C:$C,"&gt;=" &amp; AE$1,raw!$C:$C,"&lt;" &amp; AF$1, raw!$A:$A,"&gt;" &amp; binned!$A31, raw!$A:$A, "&lt;=" &amp; binned!$A32)</f>
        <v>#DIV/0!</v>
      </c>
      <c r="AG32">
        <f>AVERAGEIFS(raw!$B:$B,raw!$C:$C,"&gt;=" &amp; AF$1,raw!$C:$C,"&lt;" &amp; AG$1, raw!$A:$A,"&gt;" &amp; binned!$A31, raw!$A:$A, "&lt;=" &amp; binned!$A32)</f>
        <v>0.22886324999999999</v>
      </c>
      <c r="AH32" t="e">
        <f>AVERAGEIFS(raw!$B:$B,raw!$C:$C,"&gt;=" &amp; AG$1,raw!$C:$C,"&lt;" &amp; AH$1, raw!$A:$A,"&gt;" &amp; binned!$A31, raw!$A:$A, "&lt;=" &amp; binned!$A32)</f>
        <v>#DIV/0!</v>
      </c>
      <c r="AI32" t="e">
        <f>AVERAGEIFS(raw!$B:$B,raw!$C:$C,"&gt;=" &amp; AH$1,raw!$C:$C,"&lt;" &amp; AI$1, raw!$A:$A,"&gt;" &amp; binned!$A31, raw!$A:$A, "&lt;=" &amp; binned!$A32)</f>
        <v>#DIV/0!</v>
      </c>
      <c r="AJ32" t="e">
        <f>AVERAGEIFS(raw!$B:$B,raw!$C:$C,"&gt;=" &amp; AI$1,raw!$C:$C,"&lt;" &amp; AJ$1, raw!$A:$A,"&gt;" &amp; binned!$A31, raw!$A:$A, "&lt;=" &amp; binned!$A32)</f>
        <v>#DIV/0!</v>
      </c>
      <c r="AK32" t="e">
        <f>AVERAGEIFS(raw!$B:$B,raw!$C:$C,"&gt;=" &amp; AJ$1,raw!$C:$C,"&lt;" &amp; AK$1, raw!$A:$A,"&gt;" &amp; binned!$A31, raw!$A:$A, "&lt;=" &amp; binned!$A32)</f>
        <v>#DIV/0!</v>
      </c>
      <c r="AL32" t="e">
        <f>AVERAGEIFS(raw!$B:$B,raw!$C:$C,"&gt;=" &amp; AK$1,raw!$C:$C,"&lt;" &amp; AL$1, raw!$A:$A,"&gt;" &amp; binned!$A31, raw!$A:$A, "&lt;=" &amp; binned!$A32)</f>
        <v>#DIV/0!</v>
      </c>
      <c r="AM32" t="e">
        <f>AVERAGEIFS(raw!$B:$B,raw!$C:$C,"&gt;=" &amp; AL$1,raw!$C:$C,"&lt;" &amp; AM$1, raw!$A:$A,"&gt;" &amp; binned!$A31, raw!$A:$A, "&lt;=" &amp; binned!$A32)</f>
        <v>#DIV/0!</v>
      </c>
      <c r="AN32" t="e">
        <f>AVERAGEIFS(raw!$B:$B,raw!$C:$C,"&gt;=" &amp; AM$1,raw!$C:$C,"&lt;" &amp; AN$1, raw!$A:$A,"&gt;" &amp; binned!$A31, raw!$A:$A, "&lt;=" &amp; binned!$A32)</f>
        <v>#DIV/0!</v>
      </c>
      <c r="AO32" t="e">
        <f>AVERAGEIFS(raw!$B:$B,raw!$C:$C,"&gt;=" &amp; AN$1,raw!$C:$C,"&lt;" &amp; AO$1, raw!$A:$A,"&gt;" &amp; binned!$A31, raw!$A:$A, "&lt;=" &amp; binned!$A32)</f>
        <v>#DIV/0!</v>
      </c>
      <c r="AP32">
        <f>AVERAGEIFS(raw!$B:$B,raw!$C:$C,"&gt;=" &amp; AO$1,raw!$C:$C,"&lt;" &amp; AP$1, raw!$A:$A,"&gt;" &amp; binned!$A31, raw!$A:$A, "&lt;=" &amp; binned!$A32)</f>
        <v>0.24148910749999997</v>
      </c>
    </row>
    <row r="33" spans="1:42">
      <c r="A33">
        <v>320</v>
      </c>
      <c r="B33">
        <f>AVERAGEIFS(raw!$B:$B,raw!$C:$C,"&gt;=" &amp; A$1,raw!$C:$C,"&lt;" &amp; B$1, raw!$A:$A,"&gt;" &amp; binned!$A32, raw!$A:$A, "&lt;=" &amp; binned!$A33)</f>
        <v>8.9359643333333336E-2</v>
      </c>
      <c r="C33">
        <f>AVERAGEIFS(raw!$B:$B,raw!$C:$C,"&gt;=" &amp; B$1,raw!$C:$C,"&lt;" &amp; C$1, raw!$A:$A,"&gt;" &amp; binned!$A32, raw!$A:$A, "&lt;=" &amp; binned!$A33)</f>
        <v>0.21513447999999999</v>
      </c>
      <c r="D33">
        <f>AVERAGEIFS(raw!$B:$B,raw!$C:$C,"&gt;=" &amp; C$1,raw!$C:$C,"&lt;" &amp; D$1, raw!$A:$A,"&gt;" &amp; binned!$A32, raw!$A:$A, "&lt;=" &amp; binned!$A33)</f>
        <v>0.21990082</v>
      </c>
      <c r="E33" t="e">
        <f>AVERAGEIFS(raw!$B:$B,raw!$C:$C,"&gt;=" &amp; D$1,raw!$C:$C,"&lt;" &amp; E$1, raw!$A:$A,"&gt;" &amp; binned!$A32, raw!$A:$A, "&lt;=" &amp; binned!$A33)</f>
        <v>#DIV/0!</v>
      </c>
      <c r="F33" t="e">
        <f>AVERAGEIFS(raw!$B:$B,raw!$C:$C,"&gt;=" &amp; E$1,raw!$C:$C,"&lt;" &amp; F$1, raw!$A:$A,"&gt;" &amp; binned!$A32, raw!$A:$A, "&lt;=" &amp; binned!$A33)</f>
        <v>#DIV/0!</v>
      </c>
      <c r="G33" t="e">
        <f>AVERAGEIFS(raw!$B:$B,raw!$C:$C,"&gt;=" &amp; F$1,raw!$C:$C,"&lt;" &amp; G$1, raw!$A:$A,"&gt;" &amp; binned!$A32, raw!$A:$A, "&lt;=" &amp; binned!$A33)</f>
        <v>#DIV/0!</v>
      </c>
      <c r="H33" t="e">
        <f>AVERAGEIFS(raw!$B:$B,raw!$C:$C,"&gt;=" &amp; G$1,raw!$C:$C,"&lt;" &amp; H$1, raw!$A:$A,"&gt;" &amp; binned!$A32, raw!$A:$A, "&lt;=" &amp; binned!$A33)</f>
        <v>#DIV/0!</v>
      </c>
      <c r="I33" t="e">
        <f>AVERAGEIFS(raw!$B:$B,raw!$C:$C,"&gt;=" &amp; H$1,raw!$C:$C,"&lt;" &amp; I$1, raw!$A:$A,"&gt;" &amp; binned!$A32, raw!$A:$A, "&lt;=" &amp; binned!$A33)</f>
        <v>#DIV/0!</v>
      </c>
      <c r="J33" t="e">
        <f>AVERAGEIFS(raw!$B:$B,raw!$C:$C,"&gt;=" &amp; I$1,raw!$C:$C,"&lt;" &amp; J$1, raw!$A:$A,"&gt;" &amp; binned!$A32, raw!$A:$A, "&lt;=" &amp; binned!$A33)</f>
        <v>#DIV/0!</v>
      </c>
      <c r="K33" t="e">
        <f>AVERAGEIFS(raw!$B:$B,raw!$C:$C,"&gt;=" &amp; J$1,raw!$C:$C,"&lt;" &amp; K$1, raw!$A:$A,"&gt;" &amp; binned!$A32, raw!$A:$A, "&lt;=" &amp; binned!$A33)</f>
        <v>#DIV/0!</v>
      </c>
      <c r="L33" t="e">
        <f>AVERAGEIFS(raw!$B:$B,raw!$C:$C,"&gt;=" &amp; K$1,raw!$C:$C,"&lt;" &amp; L$1, raw!$A:$A,"&gt;" &amp; binned!$A32, raw!$A:$A, "&lt;=" &amp; binned!$A33)</f>
        <v>#DIV/0!</v>
      </c>
      <c r="M33" t="e">
        <f>AVERAGEIFS(raw!$B:$B,raw!$C:$C,"&gt;=" &amp; L$1,raw!$C:$C,"&lt;" &amp; M$1, raw!$A:$A,"&gt;" &amp; binned!$A32, raw!$A:$A, "&lt;=" &amp; binned!$A33)</f>
        <v>#DIV/0!</v>
      </c>
      <c r="N33" t="e">
        <f>AVERAGEIFS(raw!$B:$B,raw!$C:$C,"&gt;=" &amp; M$1,raw!$C:$C,"&lt;" &amp; N$1, raw!$A:$A,"&gt;" &amp; binned!$A32, raw!$A:$A, "&lt;=" &amp; binned!$A33)</f>
        <v>#DIV/0!</v>
      </c>
      <c r="O33" t="e">
        <f>AVERAGEIFS(raw!$B:$B,raw!$C:$C,"&gt;=" &amp; N$1,raw!$C:$C,"&lt;" &amp; O$1, raw!$A:$A,"&gt;" &amp; binned!$A32, raw!$A:$A, "&lt;=" &amp; binned!$A33)</f>
        <v>#DIV/0!</v>
      </c>
      <c r="P33" t="e">
        <f>AVERAGEIFS(raw!$B:$B,raw!$C:$C,"&gt;=" &amp; O$1,raw!$C:$C,"&lt;" &amp; P$1, raw!$A:$A,"&gt;" &amp; binned!$A32, raw!$A:$A, "&lt;=" &amp; binned!$A33)</f>
        <v>#DIV/0!</v>
      </c>
      <c r="Q33">
        <f>AVERAGEIFS(raw!$B:$B,raw!$C:$C,"&gt;=" &amp; P$1,raw!$C:$C,"&lt;" &amp; Q$1, raw!$A:$A,"&gt;" &amp; binned!$A32, raw!$A:$A, "&lt;=" &amp; binned!$A33)</f>
        <v>0.22602269</v>
      </c>
      <c r="R33" t="e">
        <f>AVERAGEIFS(raw!$B:$B,raw!$C:$C,"&gt;=" &amp; Q$1,raw!$C:$C,"&lt;" &amp; R$1, raw!$A:$A,"&gt;" &amp; binned!$A32, raw!$A:$A, "&lt;=" &amp; binned!$A33)</f>
        <v>#DIV/0!</v>
      </c>
      <c r="S33" t="e">
        <f>AVERAGEIFS(raw!$B:$B,raw!$C:$C,"&gt;=" &amp; R$1,raw!$C:$C,"&lt;" &amp; S$1, raw!$A:$A,"&gt;" &amp; binned!$A32, raw!$A:$A, "&lt;=" &amp; binned!$A33)</f>
        <v>#DIV/0!</v>
      </c>
      <c r="T33" t="e">
        <f>AVERAGEIFS(raw!$B:$B,raw!$C:$C,"&gt;=" &amp; S$1,raw!$C:$C,"&lt;" &amp; T$1, raw!$A:$A,"&gt;" &amp; binned!$A32, raw!$A:$A, "&lt;=" &amp; binned!$A33)</f>
        <v>#DIV/0!</v>
      </c>
      <c r="U33" t="e">
        <f>AVERAGEIFS(raw!$B:$B,raw!$C:$C,"&gt;=" &amp; T$1,raw!$C:$C,"&lt;" &amp; U$1, raw!$A:$A,"&gt;" &amp; binned!$A32, raw!$A:$A, "&lt;=" &amp; binned!$A33)</f>
        <v>#DIV/0!</v>
      </c>
      <c r="V33" t="e">
        <f>AVERAGEIFS(raw!$B:$B,raw!$C:$C,"&gt;=" &amp; U$1,raw!$C:$C,"&lt;" &amp; V$1, raw!$A:$A,"&gt;" &amp; binned!$A32, raw!$A:$A, "&lt;=" &amp; binned!$A33)</f>
        <v>#DIV/0!</v>
      </c>
      <c r="W33" t="e">
        <f>AVERAGEIFS(raw!$B:$B,raw!$C:$C,"&gt;=" &amp; V$1,raw!$C:$C,"&lt;" &amp; W$1, raw!$A:$A,"&gt;" &amp; binned!$A32, raw!$A:$A, "&lt;=" &amp; binned!$A33)</f>
        <v>#DIV/0!</v>
      </c>
      <c r="X33" t="e">
        <f>AVERAGEIFS(raw!$B:$B,raw!$C:$C,"&gt;=" &amp; W$1,raw!$C:$C,"&lt;" &amp; X$1, raw!$A:$A,"&gt;" &amp; binned!$A32, raw!$A:$A, "&lt;=" &amp; binned!$A33)</f>
        <v>#DIV/0!</v>
      </c>
      <c r="Y33" t="e">
        <f>AVERAGEIFS(raw!$B:$B,raw!$C:$C,"&gt;=" &amp; X$1,raw!$C:$C,"&lt;" &amp; Y$1, raw!$A:$A,"&gt;" &amp; binned!$A32, raw!$A:$A, "&lt;=" &amp; binned!$A33)</f>
        <v>#DIV/0!</v>
      </c>
      <c r="Z33" t="e">
        <f>AVERAGEIFS(raw!$B:$B,raw!$C:$C,"&gt;=" &amp; Y$1,raw!$C:$C,"&lt;" &amp; Z$1, raw!$A:$A,"&gt;" &amp; binned!$A32, raw!$A:$A, "&lt;=" &amp; binned!$A33)</f>
        <v>#DIV/0!</v>
      </c>
      <c r="AA33" t="e">
        <f>AVERAGEIFS(raw!$B:$B,raw!$C:$C,"&gt;=" &amp; Z$1,raw!$C:$C,"&lt;" &amp; AA$1, raw!$A:$A,"&gt;" &amp; binned!$A32, raw!$A:$A, "&lt;=" &amp; binned!$A33)</f>
        <v>#DIV/0!</v>
      </c>
      <c r="AB33" t="e">
        <f>AVERAGEIFS(raw!$B:$B,raw!$C:$C,"&gt;=" &amp; AA$1,raw!$C:$C,"&lt;" &amp; AB$1, raw!$A:$A,"&gt;" &amp; binned!$A32, raw!$A:$A, "&lt;=" &amp; binned!$A33)</f>
        <v>#DIV/0!</v>
      </c>
      <c r="AC33" t="e">
        <f>AVERAGEIFS(raw!$B:$B,raw!$C:$C,"&gt;=" &amp; AB$1,raw!$C:$C,"&lt;" &amp; AC$1, raw!$A:$A,"&gt;" &amp; binned!$A32, raw!$A:$A, "&lt;=" &amp; binned!$A33)</f>
        <v>#DIV/0!</v>
      </c>
      <c r="AD33" t="e">
        <f>AVERAGEIFS(raw!$B:$B,raw!$C:$C,"&gt;=" &amp; AC$1,raw!$C:$C,"&lt;" &amp; AD$1, raw!$A:$A,"&gt;" &amp; binned!$A32, raw!$A:$A, "&lt;=" &amp; binned!$A33)</f>
        <v>#DIV/0!</v>
      </c>
      <c r="AE33" t="e">
        <f>AVERAGEIFS(raw!$B:$B,raw!$C:$C,"&gt;=" &amp; AD$1,raw!$C:$C,"&lt;" &amp; AE$1, raw!$A:$A,"&gt;" &amp; binned!$A32, raw!$A:$A, "&lt;=" &amp; binned!$A33)</f>
        <v>#DIV/0!</v>
      </c>
      <c r="AF33" t="e">
        <f>AVERAGEIFS(raw!$B:$B,raw!$C:$C,"&gt;=" &amp; AE$1,raw!$C:$C,"&lt;" &amp; AF$1, raw!$A:$A,"&gt;" &amp; binned!$A32, raw!$A:$A, "&lt;=" &amp; binned!$A33)</f>
        <v>#DIV/0!</v>
      </c>
      <c r="AG33" t="e">
        <f>AVERAGEIFS(raw!$B:$B,raw!$C:$C,"&gt;=" &amp; AF$1,raw!$C:$C,"&lt;" &amp; AG$1, raw!$A:$A,"&gt;" &amp; binned!$A32, raw!$A:$A, "&lt;=" &amp; binned!$A33)</f>
        <v>#DIV/0!</v>
      </c>
      <c r="AH33" t="e">
        <f>AVERAGEIFS(raw!$B:$B,raw!$C:$C,"&gt;=" &amp; AG$1,raw!$C:$C,"&lt;" &amp; AH$1, raw!$A:$A,"&gt;" &amp; binned!$A32, raw!$A:$A, "&lt;=" &amp; binned!$A33)</f>
        <v>#DIV/0!</v>
      </c>
      <c r="AI33" t="e">
        <f>AVERAGEIFS(raw!$B:$B,raw!$C:$C,"&gt;=" &amp; AH$1,raw!$C:$C,"&lt;" &amp; AI$1, raw!$A:$A,"&gt;" &amp; binned!$A32, raw!$A:$A, "&lt;=" &amp; binned!$A33)</f>
        <v>#DIV/0!</v>
      </c>
      <c r="AJ33" t="e">
        <f>AVERAGEIFS(raw!$B:$B,raw!$C:$C,"&gt;=" &amp; AI$1,raw!$C:$C,"&lt;" &amp; AJ$1, raw!$A:$A,"&gt;" &amp; binned!$A32, raw!$A:$A, "&lt;=" &amp; binned!$A33)</f>
        <v>#DIV/0!</v>
      </c>
      <c r="AK33" t="e">
        <f>AVERAGEIFS(raw!$B:$B,raw!$C:$C,"&gt;=" &amp; AJ$1,raw!$C:$C,"&lt;" &amp; AK$1, raw!$A:$A,"&gt;" &amp; binned!$A32, raw!$A:$A, "&lt;=" &amp; binned!$A33)</f>
        <v>#DIV/0!</v>
      </c>
      <c r="AL33" t="e">
        <f>AVERAGEIFS(raw!$B:$B,raw!$C:$C,"&gt;=" &amp; AK$1,raw!$C:$C,"&lt;" &amp; AL$1, raw!$A:$A,"&gt;" &amp; binned!$A32, raw!$A:$A, "&lt;=" &amp; binned!$A33)</f>
        <v>#DIV/0!</v>
      </c>
      <c r="AM33" t="e">
        <f>AVERAGEIFS(raw!$B:$B,raw!$C:$C,"&gt;=" &amp; AL$1,raw!$C:$C,"&lt;" &amp; AM$1, raw!$A:$A,"&gt;" &amp; binned!$A32, raw!$A:$A, "&lt;=" &amp; binned!$A33)</f>
        <v>#DIV/0!</v>
      </c>
      <c r="AN33" t="e">
        <f>AVERAGEIFS(raw!$B:$B,raw!$C:$C,"&gt;=" &amp; AM$1,raw!$C:$C,"&lt;" &amp; AN$1, raw!$A:$A,"&gt;" &amp; binned!$A32, raw!$A:$A, "&lt;=" &amp; binned!$A33)</f>
        <v>#DIV/0!</v>
      </c>
      <c r="AO33" t="e">
        <f>AVERAGEIFS(raw!$B:$B,raw!$C:$C,"&gt;=" &amp; AN$1,raw!$C:$C,"&lt;" &amp; AO$1, raw!$A:$A,"&gt;" &amp; binned!$A32, raw!$A:$A, "&lt;=" &amp; binned!$A33)</f>
        <v>#DIV/0!</v>
      </c>
      <c r="AP33" t="e">
        <f>AVERAGEIFS(raw!$B:$B,raw!$C:$C,"&gt;=" &amp; AO$1,raw!$C:$C,"&lt;" &amp; AP$1, raw!$A:$A,"&gt;" &amp; binned!$A32, raw!$A:$A, "&lt;=" &amp; binned!$A33)</f>
        <v>#DIV/0!</v>
      </c>
    </row>
    <row r="34" spans="1:42">
      <c r="A34">
        <v>330</v>
      </c>
      <c r="B34" t="e">
        <f>AVERAGEIFS(raw!$B:$B,raw!$C:$C,"&gt;=" &amp; A$1,raw!$C:$C,"&lt;" &amp; B$1, raw!$A:$A,"&gt;" &amp; binned!$A33, raw!$A:$A, "&lt;=" &amp; binned!$A34)</f>
        <v>#DIV/0!</v>
      </c>
      <c r="C34">
        <f>AVERAGEIFS(raw!$B:$B,raw!$C:$C,"&gt;=" &amp; B$1,raw!$C:$C,"&lt;" &amp; C$1, raw!$A:$A,"&gt;" &amp; binned!$A33, raw!$A:$A, "&lt;=" &amp; binned!$A34)</f>
        <v>0.25602051999999997</v>
      </c>
      <c r="D34" t="e">
        <f>AVERAGEIFS(raw!$B:$B,raw!$C:$C,"&gt;=" &amp; C$1,raw!$C:$C,"&lt;" &amp; D$1, raw!$A:$A,"&gt;" &amp; binned!$A33, raw!$A:$A, "&lt;=" &amp; binned!$A34)</f>
        <v>#DIV/0!</v>
      </c>
      <c r="E34">
        <f>AVERAGEIFS(raw!$B:$B,raw!$C:$C,"&gt;=" &amp; D$1,raw!$C:$C,"&lt;" &amp; E$1, raw!$A:$A,"&gt;" &amp; binned!$A33, raw!$A:$A, "&lt;=" &amp; binned!$A34)</f>
        <v>0.23076708000000001</v>
      </c>
      <c r="F34" t="e">
        <f>AVERAGEIFS(raw!$B:$B,raw!$C:$C,"&gt;=" &amp; E$1,raw!$C:$C,"&lt;" &amp; F$1, raw!$A:$A,"&gt;" &amp; binned!$A33, raw!$A:$A, "&lt;=" &amp; binned!$A34)</f>
        <v>#DIV/0!</v>
      </c>
      <c r="G34" t="e">
        <f>AVERAGEIFS(raw!$B:$B,raw!$C:$C,"&gt;=" &amp; F$1,raw!$C:$C,"&lt;" &amp; G$1, raw!$A:$A,"&gt;" &amp; binned!$A33, raw!$A:$A, "&lt;=" &amp; binned!$A34)</f>
        <v>#DIV/0!</v>
      </c>
      <c r="H34" t="e">
        <f>AVERAGEIFS(raw!$B:$B,raw!$C:$C,"&gt;=" &amp; G$1,raw!$C:$C,"&lt;" &amp; H$1, raw!$A:$A,"&gt;" &amp; binned!$A33, raw!$A:$A, "&lt;=" &amp; binned!$A34)</f>
        <v>#DIV/0!</v>
      </c>
      <c r="I34">
        <f>AVERAGEIFS(raw!$B:$B,raw!$C:$C,"&gt;=" &amp; H$1,raw!$C:$C,"&lt;" &amp; I$1, raw!$A:$A,"&gt;" &amp; binned!$A33, raw!$A:$A, "&lt;=" &amp; binned!$A34)</f>
        <v>0.24233815</v>
      </c>
      <c r="J34" t="e">
        <f>AVERAGEIFS(raw!$B:$B,raw!$C:$C,"&gt;=" &amp; I$1,raw!$C:$C,"&lt;" &amp; J$1, raw!$A:$A,"&gt;" &amp; binned!$A33, raw!$A:$A, "&lt;=" &amp; binned!$A34)</f>
        <v>#DIV/0!</v>
      </c>
      <c r="K34">
        <f>AVERAGEIFS(raw!$B:$B,raw!$C:$C,"&gt;=" &amp; J$1,raw!$C:$C,"&lt;" &amp; K$1, raw!$A:$A,"&gt;" &amp; binned!$A33, raw!$A:$A, "&lt;=" &amp; binned!$A34)</f>
        <v>0.20610454</v>
      </c>
      <c r="L34">
        <f>AVERAGEIFS(raw!$B:$B,raw!$C:$C,"&gt;=" &amp; K$1,raw!$C:$C,"&lt;" &amp; L$1, raw!$A:$A,"&gt;" &amp; binned!$A33, raw!$A:$A, "&lt;=" &amp; binned!$A34)</f>
        <v>0.24309555999999999</v>
      </c>
      <c r="M34" t="e">
        <f>AVERAGEIFS(raw!$B:$B,raw!$C:$C,"&gt;=" &amp; L$1,raw!$C:$C,"&lt;" &amp; M$1, raw!$A:$A,"&gt;" &amp; binned!$A33, raw!$A:$A, "&lt;=" &amp; binned!$A34)</f>
        <v>#DIV/0!</v>
      </c>
      <c r="N34">
        <f>AVERAGEIFS(raw!$B:$B,raw!$C:$C,"&gt;=" &amp; M$1,raw!$C:$C,"&lt;" &amp; N$1, raw!$A:$A,"&gt;" &amp; binned!$A33, raw!$A:$A, "&lt;=" &amp; binned!$A34)</f>
        <v>0.22642997500000001</v>
      </c>
      <c r="O34" t="e">
        <f>AVERAGEIFS(raw!$B:$B,raw!$C:$C,"&gt;=" &amp; N$1,raw!$C:$C,"&lt;" &amp; O$1, raw!$A:$A,"&gt;" &amp; binned!$A33, raw!$A:$A, "&lt;=" &amp; binned!$A34)</f>
        <v>#DIV/0!</v>
      </c>
      <c r="P34" t="e">
        <f>AVERAGEIFS(raw!$B:$B,raw!$C:$C,"&gt;=" &amp; O$1,raw!$C:$C,"&lt;" &amp; P$1, raw!$A:$A,"&gt;" &amp; binned!$A33, raw!$A:$A, "&lt;=" &amp; binned!$A34)</f>
        <v>#DIV/0!</v>
      </c>
      <c r="Q34">
        <f>AVERAGEIFS(raw!$B:$B,raw!$C:$C,"&gt;=" &amp; P$1,raw!$C:$C,"&lt;" &amp; Q$1, raw!$A:$A,"&gt;" &amp; binned!$A33, raw!$A:$A, "&lt;=" &amp; binned!$A34)</f>
        <v>0.22604349000000001</v>
      </c>
      <c r="R34" t="e">
        <f>AVERAGEIFS(raw!$B:$B,raw!$C:$C,"&gt;=" &amp; Q$1,raw!$C:$C,"&lt;" &amp; R$1, raw!$A:$A,"&gt;" &amp; binned!$A33, raw!$A:$A, "&lt;=" &amp; binned!$A34)</f>
        <v>#DIV/0!</v>
      </c>
      <c r="S34" t="e">
        <f>AVERAGEIFS(raw!$B:$B,raw!$C:$C,"&gt;=" &amp; R$1,raw!$C:$C,"&lt;" &amp; S$1, raw!$A:$A,"&gt;" &amp; binned!$A33, raw!$A:$A, "&lt;=" &amp; binned!$A34)</f>
        <v>#DIV/0!</v>
      </c>
      <c r="T34" t="e">
        <f>AVERAGEIFS(raw!$B:$B,raw!$C:$C,"&gt;=" &amp; S$1,raw!$C:$C,"&lt;" &amp; T$1, raw!$A:$A,"&gt;" &amp; binned!$A33, raw!$A:$A, "&lt;=" &amp; binned!$A34)</f>
        <v>#DIV/0!</v>
      </c>
      <c r="U34" t="e">
        <f>AVERAGEIFS(raw!$B:$B,raw!$C:$C,"&gt;=" &amp; T$1,raw!$C:$C,"&lt;" &amp; U$1, raw!$A:$A,"&gt;" &amp; binned!$A33, raw!$A:$A, "&lt;=" &amp; binned!$A34)</f>
        <v>#DIV/0!</v>
      </c>
      <c r="V34" t="e">
        <f>AVERAGEIFS(raw!$B:$B,raw!$C:$C,"&gt;=" &amp; U$1,raw!$C:$C,"&lt;" &amp; V$1, raw!$A:$A,"&gt;" &amp; binned!$A33, raw!$A:$A, "&lt;=" &amp; binned!$A34)</f>
        <v>#DIV/0!</v>
      </c>
      <c r="W34">
        <f>AVERAGEIFS(raw!$B:$B,raw!$C:$C,"&gt;=" &amp; V$1,raw!$C:$C,"&lt;" &amp; W$1, raw!$A:$A,"&gt;" &amp; binned!$A33, raw!$A:$A, "&lt;=" &amp; binned!$A34)</f>
        <v>0.21921377</v>
      </c>
      <c r="X34" t="e">
        <f>AVERAGEIFS(raw!$B:$B,raw!$C:$C,"&gt;=" &amp; W$1,raw!$C:$C,"&lt;" &amp; X$1, raw!$A:$A,"&gt;" &amp; binned!$A33, raw!$A:$A, "&lt;=" &amp; binned!$A34)</f>
        <v>#DIV/0!</v>
      </c>
      <c r="Y34" t="e">
        <f>AVERAGEIFS(raw!$B:$B,raw!$C:$C,"&gt;=" &amp; X$1,raw!$C:$C,"&lt;" &amp; Y$1, raw!$A:$A,"&gt;" &amp; binned!$A33, raw!$A:$A, "&lt;=" &amp; binned!$A34)</f>
        <v>#DIV/0!</v>
      </c>
      <c r="Z34" t="e">
        <f>AVERAGEIFS(raw!$B:$B,raw!$C:$C,"&gt;=" &amp; Y$1,raw!$C:$C,"&lt;" &amp; Z$1, raw!$A:$A,"&gt;" &amp; binned!$A33, raw!$A:$A, "&lt;=" &amp; binned!$A34)</f>
        <v>#DIV/0!</v>
      </c>
      <c r="AA34" t="e">
        <f>AVERAGEIFS(raw!$B:$B,raw!$C:$C,"&gt;=" &amp; Z$1,raw!$C:$C,"&lt;" &amp; AA$1, raw!$A:$A,"&gt;" &amp; binned!$A33, raw!$A:$A, "&lt;=" &amp; binned!$A34)</f>
        <v>#DIV/0!</v>
      </c>
      <c r="AB34" t="e">
        <f>AVERAGEIFS(raw!$B:$B,raw!$C:$C,"&gt;=" &amp; AA$1,raw!$C:$C,"&lt;" &amp; AB$1, raw!$A:$A,"&gt;" &amp; binned!$A33, raw!$A:$A, "&lt;=" &amp; binned!$A34)</f>
        <v>#DIV/0!</v>
      </c>
      <c r="AC34" t="e">
        <f>AVERAGEIFS(raw!$B:$B,raw!$C:$C,"&gt;=" &amp; AB$1,raw!$C:$C,"&lt;" &amp; AC$1, raw!$A:$A,"&gt;" &amp; binned!$A33, raw!$A:$A, "&lt;=" &amp; binned!$A34)</f>
        <v>#DIV/0!</v>
      </c>
      <c r="AD34" t="e">
        <f>AVERAGEIFS(raw!$B:$B,raw!$C:$C,"&gt;=" &amp; AC$1,raw!$C:$C,"&lt;" &amp; AD$1, raw!$A:$A,"&gt;" &amp; binned!$A33, raw!$A:$A, "&lt;=" &amp; binned!$A34)</f>
        <v>#DIV/0!</v>
      </c>
      <c r="AE34" t="e">
        <f>AVERAGEIFS(raw!$B:$B,raw!$C:$C,"&gt;=" &amp; AD$1,raw!$C:$C,"&lt;" &amp; AE$1, raw!$A:$A,"&gt;" &amp; binned!$A33, raw!$A:$A, "&lt;=" &amp; binned!$A34)</f>
        <v>#DIV/0!</v>
      </c>
      <c r="AF34" t="e">
        <f>AVERAGEIFS(raw!$B:$B,raw!$C:$C,"&gt;=" &amp; AE$1,raw!$C:$C,"&lt;" &amp; AF$1, raw!$A:$A,"&gt;" &amp; binned!$A33, raw!$A:$A, "&lt;=" &amp; binned!$A34)</f>
        <v>#DIV/0!</v>
      </c>
      <c r="AG34" t="e">
        <f>AVERAGEIFS(raw!$B:$B,raw!$C:$C,"&gt;=" &amp; AF$1,raw!$C:$C,"&lt;" &amp; AG$1, raw!$A:$A,"&gt;" &amp; binned!$A33, raw!$A:$A, "&lt;=" &amp; binned!$A34)</f>
        <v>#DIV/0!</v>
      </c>
      <c r="AH34" t="e">
        <f>AVERAGEIFS(raw!$B:$B,raw!$C:$C,"&gt;=" &amp; AG$1,raw!$C:$C,"&lt;" &amp; AH$1, raw!$A:$A,"&gt;" &amp; binned!$A33, raw!$A:$A, "&lt;=" &amp; binned!$A34)</f>
        <v>#DIV/0!</v>
      </c>
      <c r="AI34" t="e">
        <f>AVERAGEIFS(raw!$B:$B,raw!$C:$C,"&gt;=" &amp; AH$1,raw!$C:$C,"&lt;" &amp; AI$1, raw!$A:$A,"&gt;" &amp; binned!$A33, raw!$A:$A, "&lt;=" &amp; binned!$A34)</f>
        <v>#DIV/0!</v>
      </c>
      <c r="AJ34" t="e">
        <f>AVERAGEIFS(raw!$B:$B,raw!$C:$C,"&gt;=" &amp; AI$1,raw!$C:$C,"&lt;" &amp; AJ$1, raw!$A:$A,"&gt;" &amp; binned!$A33, raw!$A:$A, "&lt;=" &amp; binned!$A34)</f>
        <v>#DIV/0!</v>
      </c>
      <c r="AK34" t="e">
        <f>AVERAGEIFS(raw!$B:$B,raw!$C:$C,"&gt;=" &amp; AJ$1,raw!$C:$C,"&lt;" &amp; AK$1, raw!$A:$A,"&gt;" &amp; binned!$A33, raw!$A:$A, "&lt;=" &amp; binned!$A34)</f>
        <v>#DIV/0!</v>
      </c>
      <c r="AL34" t="e">
        <f>AVERAGEIFS(raw!$B:$B,raw!$C:$C,"&gt;=" &amp; AK$1,raw!$C:$C,"&lt;" &amp; AL$1, raw!$A:$A,"&gt;" &amp; binned!$A33, raw!$A:$A, "&lt;=" &amp; binned!$A34)</f>
        <v>#DIV/0!</v>
      </c>
      <c r="AM34" t="e">
        <f>AVERAGEIFS(raw!$B:$B,raw!$C:$C,"&gt;=" &amp; AL$1,raw!$C:$C,"&lt;" &amp; AM$1, raw!$A:$A,"&gt;" &amp; binned!$A33, raw!$A:$A, "&lt;=" &amp; binned!$A34)</f>
        <v>#DIV/0!</v>
      </c>
      <c r="AN34" t="e">
        <f>AVERAGEIFS(raw!$B:$B,raw!$C:$C,"&gt;=" &amp; AM$1,raw!$C:$C,"&lt;" &amp; AN$1, raw!$A:$A,"&gt;" &amp; binned!$A33, raw!$A:$A, "&lt;=" &amp; binned!$A34)</f>
        <v>#DIV/0!</v>
      </c>
      <c r="AO34" t="e">
        <f>AVERAGEIFS(raw!$B:$B,raw!$C:$C,"&gt;=" &amp; AN$1,raw!$C:$C,"&lt;" &amp; AO$1, raw!$A:$A,"&gt;" &amp; binned!$A33, raw!$A:$A, "&lt;=" &amp; binned!$A34)</f>
        <v>#DIV/0!</v>
      </c>
      <c r="AP34">
        <f>AVERAGEIFS(raw!$B:$B,raw!$C:$C,"&gt;=" &amp; AO$1,raw!$C:$C,"&lt;" &amp; AP$1, raw!$A:$A,"&gt;" &amp; binned!$A33, raw!$A:$A, "&lt;=" &amp; binned!$A34)</f>
        <v>0.24254928000000001</v>
      </c>
    </row>
    <row r="35" spans="1:42">
      <c r="A35">
        <v>340</v>
      </c>
      <c r="B35" t="e">
        <f>AVERAGEIFS(raw!$B:$B,raw!$C:$C,"&gt;=" &amp; A$1,raw!$C:$C,"&lt;" &amp; B$1, raw!$A:$A,"&gt;" &amp; binned!$A34, raw!$A:$A, "&lt;=" &amp; binned!$A35)</f>
        <v>#DIV/0!</v>
      </c>
      <c r="C35" t="e">
        <f>AVERAGEIFS(raw!$B:$B,raw!$C:$C,"&gt;=" &amp; B$1,raw!$C:$C,"&lt;" &amp; C$1, raw!$A:$A,"&gt;" &amp; binned!$A34, raw!$A:$A, "&lt;=" &amp; binned!$A35)</f>
        <v>#DIV/0!</v>
      </c>
      <c r="D35" t="e">
        <f>AVERAGEIFS(raw!$B:$B,raw!$C:$C,"&gt;=" &amp; C$1,raw!$C:$C,"&lt;" &amp; D$1, raw!$A:$A,"&gt;" &amp; binned!$A34, raw!$A:$A, "&lt;=" &amp; binned!$A35)</f>
        <v>#DIV/0!</v>
      </c>
      <c r="E35" t="e">
        <f>AVERAGEIFS(raw!$B:$B,raw!$C:$C,"&gt;=" &amp; D$1,raw!$C:$C,"&lt;" &amp; E$1, raw!$A:$A,"&gt;" &amp; binned!$A34, raw!$A:$A, "&lt;=" &amp; binned!$A35)</f>
        <v>#DIV/0!</v>
      </c>
      <c r="F35">
        <f>AVERAGEIFS(raw!$B:$B,raw!$C:$C,"&gt;=" &amp; E$1,raw!$C:$C,"&lt;" &amp; F$1, raw!$A:$A,"&gt;" &amp; binned!$A34, raw!$A:$A, "&lt;=" &amp; binned!$A35)</f>
        <v>0.22576341</v>
      </c>
      <c r="G35" t="e">
        <f>AVERAGEIFS(raw!$B:$B,raw!$C:$C,"&gt;=" &amp; F$1,raw!$C:$C,"&lt;" &amp; G$1, raw!$A:$A,"&gt;" &amp; binned!$A34, raw!$A:$A, "&lt;=" &amp; binned!$A35)</f>
        <v>#DIV/0!</v>
      </c>
      <c r="H35">
        <f>AVERAGEIFS(raw!$B:$B,raw!$C:$C,"&gt;=" &amp; G$1,raw!$C:$C,"&lt;" &amp; H$1, raw!$A:$A,"&gt;" &amp; binned!$A34, raw!$A:$A, "&lt;=" &amp; binned!$A35)</f>
        <v>0.23747171</v>
      </c>
      <c r="I35" t="e">
        <f>AVERAGEIFS(raw!$B:$B,raw!$C:$C,"&gt;=" &amp; H$1,raw!$C:$C,"&lt;" &amp; I$1, raw!$A:$A,"&gt;" &amp; binned!$A34, raw!$A:$A, "&lt;=" &amp; binned!$A35)</f>
        <v>#DIV/0!</v>
      </c>
      <c r="J35" t="e">
        <f>AVERAGEIFS(raw!$B:$B,raw!$C:$C,"&gt;=" &amp; I$1,raw!$C:$C,"&lt;" &amp; J$1, raw!$A:$A,"&gt;" &amp; binned!$A34, raw!$A:$A, "&lt;=" &amp; binned!$A35)</f>
        <v>#DIV/0!</v>
      </c>
      <c r="K35">
        <f>AVERAGEIFS(raw!$B:$B,raw!$C:$C,"&gt;=" &amp; J$1,raw!$C:$C,"&lt;" &amp; K$1, raw!$A:$A,"&gt;" &amp; binned!$A34, raw!$A:$A, "&lt;=" &amp; binned!$A35)</f>
        <v>0.22949149999999999</v>
      </c>
      <c r="L35" t="e">
        <f>AVERAGEIFS(raw!$B:$B,raw!$C:$C,"&gt;=" &amp; K$1,raw!$C:$C,"&lt;" &amp; L$1, raw!$A:$A,"&gt;" &amp; binned!$A34, raw!$A:$A, "&lt;=" &amp; binned!$A35)</f>
        <v>#DIV/0!</v>
      </c>
      <c r="M35" t="e">
        <f>AVERAGEIFS(raw!$B:$B,raw!$C:$C,"&gt;=" &amp; L$1,raw!$C:$C,"&lt;" &amp; M$1, raw!$A:$A,"&gt;" &amp; binned!$A34, raw!$A:$A, "&lt;=" &amp; binned!$A35)</f>
        <v>#DIV/0!</v>
      </c>
      <c r="N35" t="e">
        <f>AVERAGEIFS(raw!$B:$B,raw!$C:$C,"&gt;=" &amp; M$1,raw!$C:$C,"&lt;" &amp; N$1, raw!$A:$A,"&gt;" &amp; binned!$A34, raw!$A:$A, "&lt;=" &amp; binned!$A35)</f>
        <v>#DIV/0!</v>
      </c>
      <c r="O35" t="e">
        <f>AVERAGEIFS(raw!$B:$B,raw!$C:$C,"&gt;=" &amp; N$1,raw!$C:$C,"&lt;" &amp; O$1, raw!$A:$A,"&gt;" &amp; binned!$A34, raw!$A:$A, "&lt;=" &amp; binned!$A35)</f>
        <v>#DIV/0!</v>
      </c>
      <c r="P35">
        <f>AVERAGEIFS(raw!$B:$B,raw!$C:$C,"&gt;=" &amp; O$1,raw!$C:$C,"&lt;" &amp; P$1, raw!$A:$A,"&gt;" &amp; binned!$A34, raw!$A:$A, "&lt;=" &amp; binned!$A35)</f>
        <v>0.23338276999999999</v>
      </c>
      <c r="Q35" t="e">
        <f>AVERAGEIFS(raw!$B:$B,raw!$C:$C,"&gt;=" &amp; P$1,raw!$C:$C,"&lt;" &amp; Q$1, raw!$A:$A,"&gt;" &amp; binned!$A34, raw!$A:$A, "&lt;=" &amp; binned!$A35)</f>
        <v>#DIV/0!</v>
      </c>
      <c r="R35">
        <f>AVERAGEIFS(raw!$B:$B,raw!$C:$C,"&gt;=" &amp; Q$1,raw!$C:$C,"&lt;" &amp; R$1, raw!$A:$A,"&gt;" &amp; binned!$A34, raw!$A:$A, "&lt;=" &amp; binned!$A35)</f>
        <v>0.21985526999999999</v>
      </c>
      <c r="S35">
        <f>AVERAGEIFS(raw!$B:$B,raw!$C:$C,"&gt;=" &amp; R$1,raw!$C:$C,"&lt;" &amp; S$1, raw!$A:$A,"&gt;" &amp; binned!$A34, raw!$A:$A, "&lt;=" &amp; binned!$A35)</f>
        <v>0.23196952000000001</v>
      </c>
      <c r="T35" t="e">
        <f>AVERAGEIFS(raw!$B:$B,raw!$C:$C,"&gt;=" &amp; S$1,raw!$C:$C,"&lt;" &amp; T$1, raw!$A:$A,"&gt;" &amp; binned!$A34, raw!$A:$A, "&lt;=" &amp; binned!$A35)</f>
        <v>#DIV/0!</v>
      </c>
      <c r="U35" t="e">
        <f>AVERAGEIFS(raw!$B:$B,raw!$C:$C,"&gt;=" &amp; T$1,raw!$C:$C,"&lt;" &amp; U$1, raw!$A:$A,"&gt;" &amp; binned!$A34, raw!$A:$A, "&lt;=" &amp; binned!$A35)</f>
        <v>#DIV/0!</v>
      </c>
      <c r="V35">
        <f>AVERAGEIFS(raw!$B:$B,raw!$C:$C,"&gt;=" &amp; U$1,raw!$C:$C,"&lt;" &amp; V$1, raw!$A:$A,"&gt;" &amp; binned!$A34, raw!$A:$A, "&lt;=" &amp; binned!$A35)</f>
        <v>0.22944150999999999</v>
      </c>
      <c r="W35" t="e">
        <f>AVERAGEIFS(raw!$B:$B,raw!$C:$C,"&gt;=" &amp; V$1,raw!$C:$C,"&lt;" &amp; W$1, raw!$A:$A,"&gt;" &amp; binned!$A34, raw!$A:$A, "&lt;=" &amp; binned!$A35)</f>
        <v>#DIV/0!</v>
      </c>
      <c r="X35" t="e">
        <f>AVERAGEIFS(raw!$B:$B,raw!$C:$C,"&gt;=" &amp; W$1,raw!$C:$C,"&lt;" &amp; X$1, raw!$A:$A,"&gt;" &amp; binned!$A34, raw!$A:$A, "&lt;=" &amp; binned!$A35)</f>
        <v>#DIV/0!</v>
      </c>
      <c r="Y35">
        <f>AVERAGEIFS(raw!$B:$B,raw!$C:$C,"&gt;=" &amp; X$1,raw!$C:$C,"&lt;" &amp; Y$1, raw!$A:$A,"&gt;" &amp; binned!$A34, raw!$A:$A, "&lt;=" &amp; binned!$A35)</f>
        <v>0.22831877</v>
      </c>
      <c r="Z35" t="e">
        <f>AVERAGEIFS(raw!$B:$B,raw!$C:$C,"&gt;=" &amp; Y$1,raw!$C:$C,"&lt;" &amp; Z$1, raw!$A:$A,"&gt;" &amp; binned!$A34, raw!$A:$A, "&lt;=" &amp; binned!$A35)</f>
        <v>#DIV/0!</v>
      </c>
      <c r="AA35">
        <f>AVERAGEIFS(raw!$B:$B,raw!$C:$C,"&gt;=" &amp; Z$1,raw!$C:$C,"&lt;" &amp; AA$1, raw!$A:$A,"&gt;" &amp; binned!$A34, raw!$A:$A, "&lt;=" &amp; binned!$A35)</f>
        <v>0.24600437</v>
      </c>
      <c r="AB35" t="e">
        <f>AVERAGEIFS(raw!$B:$B,raw!$C:$C,"&gt;=" &amp; AA$1,raw!$C:$C,"&lt;" &amp; AB$1, raw!$A:$A,"&gt;" &amp; binned!$A34, raw!$A:$A, "&lt;=" &amp; binned!$A35)</f>
        <v>#DIV/0!</v>
      </c>
      <c r="AC35" t="e">
        <f>AVERAGEIFS(raw!$B:$B,raw!$C:$C,"&gt;=" &amp; AB$1,raw!$C:$C,"&lt;" &amp; AC$1, raw!$A:$A,"&gt;" &amp; binned!$A34, raw!$A:$A, "&lt;=" &amp; binned!$A35)</f>
        <v>#DIV/0!</v>
      </c>
      <c r="AD35" t="e">
        <f>AVERAGEIFS(raw!$B:$B,raw!$C:$C,"&gt;=" &amp; AC$1,raw!$C:$C,"&lt;" &amp; AD$1, raw!$A:$A,"&gt;" &amp; binned!$A34, raw!$A:$A, "&lt;=" &amp; binned!$A35)</f>
        <v>#DIV/0!</v>
      </c>
      <c r="AE35" t="e">
        <f>AVERAGEIFS(raw!$B:$B,raw!$C:$C,"&gt;=" &amp; AD$1,raw!$C:$C,"&lt;" &amp; AE$1, raw!$A:$A,"&gt;" &amp; binned!$A34, raw!$A:$A, "&lt;=" &amp; binned!$A35)</f>
        <v>#DIV/0!</v>
      </c>
      <c r="AF35">
        <f>AVERAGEIFS(raw!$B:$B,raw!$C:$C,"&gt;=" &amp; AE$1,raw!$C:$C,"&lt;" &amp; AF$1, raw!$A:$A,"&gt;" &amp; binned!$A34, raw!$A:$A, "&lt;=" &amp; binned!$A35)</f>
        <v>0.21532883999999999</v>
      </c>
      <c r="AG35" t="e">
        <f>AVERAGEIFS(raw!$B:$B,raw!$C:$C,"&gt;=" &amp; AF$1,raw!$C:$C,"&lt;" &amp; AG$1, raw!$A:$A,"&gt;" &amp; binned!$A34, raw!$A:$A, "&lt;=" &amp; binned!$A35)</f>
        <v>#DIV/0!</v>
      </c>
      <c r="AH35" t="e">
        <f>AVERAGEIFS(raw!$B:$B,raw!$C:$C,"&gt;=" &amp; AG$1,raw!$C:$C,"&lt;" &amp; AH$1, raw!$A:$A,"&gt;" &amp; binned!$A34, raw!$A:$A, "&lt;=" &amp; binned!$A35)</f>
        <v>#DIV/0!</v>
      </c>
      <c r="AI35" t="e">
        <f>AVERAGEIFS(raw!$B:$B,raw!$C:$C,"&gt;=" &amp; AH$1,raw!$C:$C,"&lt;" &amp; AI$1, raw!$A:$A,"&gt;" &amp; binned!$A34, raw!$A:$A, "&lt;=" &amp; binned!$A35)</f>
        <v>#DIV/0!</v>
      </c>
      <c r="AJ35" t="e">
        <f>AVERAGEIFS(raw!$B:$B,raw!$C:$C,"&gt;=" &amp; AI$1,raw!$C:$C,"&lt;" &amp; AJ$1, raw!$A:$A,"&gt;" &amp; binned!$A34, raw!$A:$A, "&lt;=" &amp; binned!$A35)</f>
        <v>#DIV/0!</v>
      </c>
      <c r="AK35" t="e">
        <f>AVERAGEIFS(raw!$B:$B,raw!$C:$C,"&gt;=" &amp; AJ$1,raw!$C:$C,"&lt;" &amp; AK$1, raw!$A:$A,"&gt;" &amp; binned!$A34, raw!$A:$A, "&lt;=" &amp; binned!$A35)</f>
        <v>#DIV/0!</v>
      </c>
      <c r="AL35" t="e">
        <f>AVERAGEIFS(raw!$B:$B,raw!$C:$C,"&gt;=" &amp; AK$1,raw!$C:$C,"&lt;" &amp; AL$1, raw!$A:$A,"&gt;" &amp; binned!$A34, raw!$A:$A, "&lt;=" &amp; binned!$A35)</f>
        <v>#DIV/0!</v>
      </c>
      <c r="AM35" t="e">
        <f>AVERAGEIFS(raw!$B:$B,raw!$C:$C,"&gt;=" &amp; AL$1,raw!$C:$C,"&lt;" &amp; AM$1, raw!$A:$A,"&gt;" &amp; binned!$A34, raw!$A:$A, "&lt;=" &amp; binned!$A35)</f>
        <v>#DIV/0!</v>
      </c>
      <c r="AN35" t="e">
        <f>AVERAGEIFS(raw!$B:$B,raw!$C:$C,"&gt;=" &amp; AM$1,raw!$C:$C,"&lt;" &amp; AN$1, raw!$A:$A,"&gt;" &amp; binned!$A34, raw!$A:$A, "&lt;=" &amp; binned!$A35)</f>
        <v>#DIV/0!</v>
      </c>
      <c r="AO35" t="e">
        <f>AVERAGEIFS(raw!$B:$B,raw!$C:$C,"&gt;=" &amp; AN$1,raw!$C:$C,"&lt;" &amp; AO$1, raw!$A:$A,"&gt;" &amp; binned!$A34, raw!$A:$A, "&lt;=" &amp; binned!$A35)</f>
        <v>#DIV/0!</v>
      </c>
      <c r="AP35" t="e">
        <f>AVERAGEIFS(raw!$B:$B,raw!$C:$C,"&gt;=" &amp; AO$1,raw!$C:$C,"&lt;" &amp; AP$1, raw!$A:$A,"&gt;" &amp; binned!$A34, raw!$A:$A, "&lt;=" &amp; binned!$A35)</f>
        <v>#DIV/0!</v>
      </c>
    </row>
    <row r="36" spans="1:42">
      <c r="A36">
        <v>350</v>
      </c>
      <c r="B36" t="e">
        <f>AVERAGEIFS(raw!$B:$B,raw!$C:$C,"&gt;=" &amp; A$1,raw!$C:$C,"&lt;" &amp; B$1, raw!$A:$A,"&gt;" &amp; binned!$A35, raw!$A:$A, "&lt;=" &amp; binned!$A36)</f>
        <v>#DIV/0!</v>
      </c>
      <c r="C36">
        <f>AVERAGEIFS(raw!$B:$B,raw!$C:$C,"&gt;=" &amp; B$1,raw!$C:$C,"&lt;" &amp; C$1, raw!$A:$A,"&gt;" &amp; binned!$A35, raw!$A:$A, "&lt;=" &amp; binned!$A36)</f>
        <v>0.25135818999999998</v>
      </c>
      <c r="D36">
        <f>AVERAGEIFS(raw!$B:$B,raw!$C:$C,"&gt;=" &amp; C$1,raw!$C:$C,"&lt;" &amp; D$1, raw!$A:$A,"&gt;" &amp; binned!$A35, raw!$A:$A, "&lt;=" &amp; binned!$A36)</f>
        <v>0.24452037500000001</v>
      </c>
      <c r="E36" t="e">
        <f>AVERAGEIFS(raw!$B:$B,raw!$C:$C,"&gt;=" &amp; D$1,raw!$C:$C,"&lt;" &amp; E$1, raw!$A:$A,"&gt;" &amp; binned!$A35, raw!$A:$A, "&lt;=" &amp; binned!$A36)</f>
        <v>#DIV/0!</v>
      </c>
      <c r="F36" t="e">
        <f>AVERAGEIFS(raw!$B:$B,raw!$C:$C,"&gt;=" &amp; E$1,raw!$C:$C,"&lt;" &amp; F$1, raw!$A:$A,"&gt;" &amp; binned!$A35, raw!$A:$A, "&lt;=" &amp; binned!$A36)</f>
        <v>#DIV/0!</v>
      </c>
      <c r="G36">
        <f>AVERAGEIFS(raw!$B:$B,raw!$C:$C,"&gt;=" &amp; F$1,raw!$C:$C,"&lt;" &amp; G$1, raw!$A:$A,"&gt;" &amp; binned!$A35, raw!$A:$A, "&lt;=" &amp; binned!$A36)</f>
        <v>0.23211965000000001</v>
      </c>
      <c r="H36">
        <f>AVERAGEIFS(raw!$B:$B,raw!$C:$C,"&gt;=" &amp; G$1,raw!$C:$C,"&lt;" &amp; H$1, raw!$A:$A,"&gt;" &amp; binned!$A35, raw!$A:$A, "&lt;=" &amp; binned!$A36)</f>
        <v>0.23305899499999999</v>
      </c>
      <c r="I36">
        <f>AVERAGEIFS(raw!$B:$B,raw!$C:$C,"&gt;=" &amp; H$1,raw!$C:$C,"&lt;" &amp; I$1, raw!$A:$A,"&gt;" &amp; binned!$A35, raw!$A:$A, "&lt;=" &amp; binned!$A36)</f>
        <v>0.25015632999999998</v>
      </c>
      <c r="J36" t="e">
        <f>AVERAGEIFS(raw!$B:$B,raw!$C:$C,"&gt;=" &amp; I$1,raw!$C:$C,"&lt;" &amp; J$1, raw!$A:$A,"&gt;" &amp; binned!$A35, raw!$A:$A, "&lt;=" &amp; binned!$A36)</f>
        <v>#DIV/0!</v>
      </c>
      <c r="K36" t="e">
        <f>AVERAGEIFS(raw!$B:$B,raw!$C:$C,"&gt;=" &amp; J$1,raw!$C:$C,"&lt;" &amp; K$1, raw!$A:$A,"&gt;" &amp; binned!$A35, raw!$A:$A, "&lt;=" &amp; binned!$A36)</f>
        <v>#DIV/0!</v>
      </c>
      <c r="L36" t="e">
        <f>AVERAGEIFS(raw!$B:$B,raw!$C:$C,"&gt;=" &amp; K$1,raw!$C:$C,"&lt;" &amp; L$1, raw!$A:$A,"&gt;" &amp; binned!$A35, raw!$A:$A, "&lt;=" &amp; binned!$A36)</f>
        <v>#DIV/0!</v>
      </c>
      <c r="M36" t="e">
        <f>AVERAGEIFS(raw!$B:$B,raw!$C:$C,"&gt;=" &amp; L$1,raw!$C:$C,"&lt;" &amp; M$1, raw!$A:$A,"&gt;" &amp; binned!$A35, raw!$A:$A, "&lt;=" &amp; binned!$A36)</f>
        <v>#DIV/0!</v>
      </c>
      <c r="N36" t="e">
        <f>AVERAGEIFS(raw!$B:$B,raw!$C:$C,"&gt;=" &amp; M$1,raw!$C:$C,"&lt;" &amp; N$1, raw!$A:$A,"&gt;" &amp; binned!$A35, raw!$A:$A, "&lt;=" &amp; binned!$A36)</f>
        <v>#DIV/0!</v>
      </c>
      <c r="O36" t="e">
        <f>AVERAGEIFS(raw!$B:$B,raw!$C:$C,"&gt;=" &amp; N$1,raw!$C:$C,"&lt;" &amp; O$1, raw!$A:$A,"&gt;" &amp; binned!$A35, raw!$A:$A, "&lt;=" &amp; binned!$A36)</f>
        <v>#DIV/0!</v>
      </c>
      <c r="P36" t="e">
        <f>AVERAGEIFS(raw!$B:$B,raw!$C:$C,"&gt;=" &amp; O$1,raw!$C:$C,"&lt;" &amp; P$1, raw!$A:$A,"&gt;" &amp; binned!$A35, raw!$A:$A, "&lt;=" &amp; binned!$A36)</f>
        <v>#DIV/0!</v>
      </c>
      <c r="Q36" t="e">
        <f>AVERAGEIFS(raw!$B:$B,raw!$C:$C,"&gt;=" &amp; P$1,raw!$C:$C,"&lt;" &amp; Q$1, raw!$A:$A,"&gt;" &amp; binned!$A35, raw!$A:$A, "&lt;=" &amp; binned!$A36)</f>
        <v>#DIV/0!</v>
      </c>
      <c r="R36" t="e">
        <f>AVERAGEIFS(raw!$B:$B,raw!$C:$C,"&gt;=" &amp; Q$1,raw!$C:$C,"&lt;" &amp; R$1, raw!$A:$A,"&gt;" &amp; binned!$A35, raw!$A:$A, "&lt;=" &amp; binned!$A36)</f>
        <v>#DIV/0!</v>
      </c>
      <c r="S36" t="e">
        <f>AVERAGEIFS(raw!$B:$B,raw!$C:$C,"&gt;=" &amp; R$1,raw!$C:$C,"&lt;" &amp; S$1, raw!$A:$A,"&gt;" &amp; binned!$A35, raw!$A:$A, "&lt;=" &amp; binned!$A36)</f>
        <v>#DIV/0!</v>
      </c>
      <c r="T36" t="e">
        <f>AVERAGEIFS(raw!$B:$B,raw!$C:$C,"&gt;=" &amp; S$1,raw!$C:$C,"&lt;" &amp; T$1, raw!$A:$A,"&gt;" &amp; binned!$A35, raw!$A:$A, "&lt;=" &amp; binned!$A36)</f>
        <v>#DIV/0!</v>
      </c>
      <c r="U36" t="e">
        <f>AVERAGEIFS(raw!$B:$B,raw!$C:$C,"&gt;=" &amp; T$1,raw!$C:$C,"&lt;" &amp; U$1, raw!$A:$A,"&gt;" &amp; binned!$A35, raw!$A:$A, "&lt;=" &amp; binned!$A36)</f>
        <v>#DIV/0!</v>
      </c>
      <c r="V36" t="e">
        <f>AVERAGEIFS(raw!$B:$B,raw!$C:$C,"&gt;=" &amp; U$1,raw!$C:$C,"&lt;" &amp; V$1, raw!$A:$A,"&gt;" &amp; binned!$A35, raw!$A:$A, "&lt;=" &amp; binned!$A36)</f>
        <v>#DIV/0!</v>
      </c>
      <c r="W36" t="e">
        <f>AVERAGEIFS(raw!$B:$B,raw!$C:$C,"&gt;=" &amp; V$1,raw!$C:$C,"&lt;" &amp; W$1, raw!$A:$A,"&gt;" &amp; binned!$A35, raw!$A:$A, "&lt;=" &amp; binned!$A36)</f>
        <v>#DIV/0!</v>
      </c>
      <c r="X36" t="e">
        <f>AVERAGEIFS(raw!$B:$B,raw!$C:$C,"&gt;=" &amp; W$1,raw!$C:$C,"&lt;" &amp; X$1, raw!$A:$A,"&gt;" &amp; binned!$A35, raw!$A:$A, "&lt;=" &amp; binned!$A36)</f>
        <v>#DIV/0!</v>
      </c>
      <c r="Y36" t="e">
        <f>AVERAGEIFS(raw!$B:$B,raw!$C:$C,"&gt;=" &amp; X$1,raw!$C:$C,"&lt;" &amp; Y$1, raw!$A:$A,"&gt;" &amp; binned!$A35, raw!$A:$A, "&lt;=" &amp; binned!$A36)</f>
        <v>#DIV/0!</v>
      </c>
      <c r="Z36" t="e">
        <f>AVERAGEIFS(raw!$B:$B,raw!$C:$C,"&gt;=" &amp; Y$1,raw!$C:$C,"&lt;" &amp; Z$1, raw!$A:$A,"&gt;" &amp; binned!$A35, raw!$A:$A, "&lt;=" &amp; binned!$A36)</f>
        <v>#DIV/0!</v>
      </c>
      <c r="AA36" t="e">
        <f>AVERAGEIFS(raw!$B:$B,raw!$C:$C,"&gt;=" &amp; Z$1,raw!$C:$C,"&lt;" &amp; AA$1, raw!$A:$A,"&gt;" &amp; binned!$A35, raw!$A:$A, "&lt;=" &amp; binned!$A36)</f>
        <v>#DIV/0!</v>
      </c>
      <c r="AB36" t="e">
        <f>AVERAGEIFS(raw!$B:$B,raw!$C:$C,"&gt;=" &amp; AA$1,raw!$C:$C,"&lt;" &amp; AB$1, raw!$A:$A,"&gt;" &amp; binned!$A35, raw!$A:$A, "&lt;=" &amp; binned!$A36)</f>
        <v>#DIV/0!</v>
      </c>
      <c r="AC36" t="e">
        <f>AVERAGEIFS(raw!$B:$B,raw!$C:$C,"&gt;=" &amp; AB$1,raw!$C:$C,"&lt;" &amp; AC$1, raw!$A:$A,"&gt;" &amp; binned!$A35, raw!$A:$A, "&lt;=" &amp; binned!$A36)</f>
        <v>#DIV/0!</v>
      </c>
      <c r="AD36" t="e">
        <f>AVERAGEIFS(raw!$B:$B,raw!$C:$C,"&gt;=" &amp; AC$1,raw!$C:$C,"&lt;" &amp; AD$1, raw!$A:$A,"&gt;" &amp; binned!$A35, raw!$A:$A, "&lt;=" &amp; binned!$A36)</f>
        <v>#DIV/0!</v>
      </c>
      <c r="AE36" t="e">
        <f>AVERAGEIFS(raw!$B:$B,raw!$C:$C,"&gt;=" &amp; AD$1,raw!$C:$C,"&lt;" &amp; AE$1, raw!$A:$A,"&gt;" &amp; binned!$A35, raw!$A:$A, "&lt;=" &amp; binned!$A36)</f>
        <v>#DIV/0!</v>
      </c>
      <c r="AF36" t="e">
        <f>AVERAGEIFS(raw!$B:$B,raw!$C:$C,"&gt;=" &amp; AE$1,raw!$C:$C,"&lt;" &amp; AF$1, raw!$A:$A,"&gt;" &amp; binned!$A35, raw!$A:$A, "&lt;=" &amp; binned!$A36)</f>
        <v>#DIV/0!</v>
      </c>
      <c r="AG36" t="e">
        <f>AVERAGEIFS(raw!$B:$B,raw!$C:$C,"&gt;=" &amp; AF$1,raw!$C:$C,"&lt;" &amp; AG$1, raw!$A:$A,"&gt;" &amp; binned!$A35, raw!$A:$A, "&lt;=" &amp; binned!$A36)</f>
        <v>#DIV/0!</v>
      </c>
      <c r="AH36" t="e">
        <f>AVERAGEIFS(raw!$B:$B,raw!$C:$C,"&gt;=" &amp; AG$1,raw!$C:$C,"&lt;" &amp; AH$1, raw!$A:$A,"&gt;" &amp; binned!$A35, raw!$A:$A, "&lt;=" &amp; binned!$A36)</f>
        <v>#DIV/0!</v>
      </c>
      <c r="AI36">
        <f>AVERAGEIFS(raw!$B:$B,raw!$C:$C,"&gt;=" &amp; AH$1,raw!$C:$C,"&lt;" &amp; AI$1, raw!$A:$A,"&gt;" &amp; binned!$A35, raw!$A:$A, "&lt;=" &amp; binned!$A36)</f>
        <v>0.23211038000000001</v>
      </c>
      <c r="AJ36" t="e">
        <f>AVERAGEIFS(raw!$B:$B,raw!$C:$C,"&gt;=" &amp; AI$1,raw!$C:$C,"&lt;" &amp; AJ$1, raw!$A:$A,"&gt;" &amp; binned!$A35, raw!$A:$A, "&lt;=" &amp; binned!$A36)</f>
        <v>#DIV/0!</v>
      </c>
      <c r="AK36" t="e">
        <f>AVERAGEIFS(raw!$B:$B,raw!$C:$C,"&gt;=" &amp; AJ$1,raw!$C:$C,"&lt;" &amp; AK$1, raw!$A:$A,"&gt;" &amp; binned!$A35, raw!$A:$A, "&lt;=" &amp; binned!$A36)</f>
        <v>#DIV/0!</v>
      </c>
      <c r="AL36" t="e">
        <f>AVERAGEIFS(raw!$B:$B,raw!$C:$C,"&gt;=" &amp; AK$1,raw!$C:$C,"&lt;" &amp; AL$1, raw!$A:$A,"&gt;" &amp; binned!$A35, raw!$A:$A, "&lt;=" &amp; binned!$A36)</f>
        <v>#DIV/0!</v>
      </c>
      <c r="AM36" t="e">
        <f>AVERAGEIFS(raw!$B:$B,raw!$C:$C,"&gt;=" &amp; AL$1,raw!$C:$C,"&lt;" &amp; AM$1, raw!$A:$A,"&gt;" &amp; binned!$A35, raw!$A:$A, "&lt;=" &amp; binned!$A36)</f>
        <v>#DIV/0!</v>
      </c>
      <c r="AN36" t="e">
        <f>AVERAGEIFS(raw!$B:$B,raw!$C:$C,"&gt;=" &amp; AM$1,raw!$C:$C,"&lt;" &amp; AN$1, raw!$A:$A,"&gt;" &amp; binned!$A35, raw!$A:$A, "&lt;=" &amp; binned!$A36)</f>
        <v>#DIV/0!</v>
      </c>
      <c r="AO36" t="e">
        <f>AVERAGEIFS(raw!$B:$B,raw!$C:$C,"&gt;=" &amp; AN$1,raw!$C:$C,"&lt;" &amp; AO$1, raw!$A:$A,"&gt;" &amp; binned!$A35, raw!$A:$A, "&lt;=" &amp; binned!$A36)</f>
        <v>#DIV/0!</v>
      </c>
      <c r="AP36">
        <f>AVERAGEIFS(raw!$B:$B,raw!$C:$C,"&gt;=" &amp; AO$1,raw!$C:$C,"&lt;" &amp; AP$1, raw!$A:$A,"&gt;" &amp; binned!$A35, raw!$A:$A, "&lt;=" &amp; binned!$A36)</f>
        <v>0.24377852999999999</v>
      </c>
    </row>
    <row r="37" spans="1:42">
      <c r="A37">
        <v>360</v>
      </c>
      <c r="B37">
        <f>AVERAGEIFS(raw!$B:$B,raw!$C:$C,"&gt;=" &amp; A$1,raw!$C:$C,"&lt;" &amp; B$1, raw!$A:$A,"&gt;" &amp; binned!$A36, raw!$A:$A, "&lt;=" &amp; binned!$A37)</f>
        <v>0.22778380000000001</v>
      </c>
      <c r="C37">
        <f>AVERAGEIFS(raw!$B:$B,raw!$C:$C,"&gt;=" &amp; B$1,raw!$C:$C,"&lt;" &amp; C$1, raw!$A:$A,"&gt;" &amp; binned!$A36, raw!$A:$A, "&lt;=" &amp; binned!$A37)</f>
        <v>0.19580005</v>
      </c>
      <c r="D37">
        <f>AVERAGEIFS(raw!$B:$B,raw!$C:$C,"&gt;=" &amp; C$1,raw!$C:$C,"&lt;" &amp; D$1, raw!$A:$A,"&gt;" &amp; binned!$A36, raw!$A:$A, "&lt;=" &amp; binned!$A37)</f>
        <v>0.23287590999999999</v>
      </c>
      <c r="E37">
        <f>AVERAGEIFS(raw!$B:$B,raw!$C:$C,"&gt;=" &amp; D$1,raw!$C:$C,"&lt;" &amp; E$1, raw!$A:$A,"&gt;" &amp; binned!$A36, raw!$A:$A, "&lt;=" &amp; binned!$A37)</f>
        <v>0.23667755000000001</v>
      </c>
      <c r="F37" t="e">
        <f>AVERAGEIFS(raw!$B:$B,raw!$C:$C,"&gt;=" &amp; E$1,raw!$C:$C,"&lt;" &amp; F$1, raw!$A:$A,"&gt;" &amp; binned!$A36, raw!$A:$A, "&lt;=" &amp; binned!$A37)</f>
        <v>#DIV/0!</v>
      </c>
      <c r="G37" t="e">
        <f>AVERAGEIFS(raw!$B:$B,raw!$C:$C,"&gt;=" &amp; F$1,raw!$C:$C,"&lt;" &amp; G$1, raw!$A:$A,"&gt;" &amp; binned!$A36, raw!$A:$A, "&lt;=" &amp; binned!$A37)</f>
        <v>#DIV/0!</v>
      </c>
      <c r="H37" t="e">
        <f>AVERAGEIFS(raw!$B:$B,raw!$C:$C,"&gt;=" &amp; G$1,raw!$C:$C,"&lt;" &amp; H$1, raw!$A:$A,"&gt;" &amp; binned!$A36, raw!$A:$A, "&lt;=" &amp; binned!$A37)</f>
        <v>#DIV/0!</v>
      </c>
      <c r="I37" t="e">
        <f>AVERAGEIFS(raw!$B:$B,raw!$C:$C,"&gt;=" &amp; H$1,raw!$C:$C,"&lt;" &amp; I$1, raw!$A:$A,"&gt;" &amp; binned!$A36, raw!$A:$A, "&lt;=" &amp; binned!$A37)</f>
        <v>#DIV/0!</v>
      </c>
      <c r="J37">
        <f>AVERAGEIFS(raw!$B:$B,raw!$C:$C,"&gt;=" &amp; I$1,raw!$C:$C,"&lt;" &amp; J$1, raw!$A:$A,"&gt;" &amp; binned!$A36, raw!$A:$A, "&lt;=" &amp; binned!$A37)</f>
        <v>0.22039452333333331</v>
      </c>
      <c r="K37">
        <f>AVERAGEIFS(raw!$B:$B,raw!$C:$C,"&gt;=" &amp; J$1,raw!$C:$C,"&lt;" &amp; K$1, raw!$A:$A,"&gt;" &amp; binned!$A36, raw!$A:$A, "&lt;=" &amp; binned!$A37)</f>
        <v>0.21277162999999999</v>
      </c>
      <c r="L37" t="e">
        <f>AVERAGEIFS(raw!$B:$B,raw!$C:$C,"&gt;=" &amp; K$1,raw!$C:$C,"&lt;" &amp; L$1, raw!$A:$A,"&gt;" &amp; binned!$A36, raw!$A:$A, "&lt;=" &amp; binned!$A37)</f>
        <v>#DIV/0!</v>
      </c>
      <c r="M37" t="e">
        <f>AVERAGEIFS(raw!$B:$B,raw!$C:$C,"&gt;=" &amp; L$1,raw!$C:$C,"&lt;" &amp; M$1, raw!$A:$A,"&gt;" &amp; binned!$A36, raw!$A:$A, "&lt;=" &amp; binned!$A37)</f>
        <v>#DIV/0!</v>
      </c>
      <c r="N37" t="e">
        <f>AVERAGEIFS(raw!$B:$B,raw!$C:$C,"&gt;=" &amp; M$1,raw!$C:$C,"&lt;" &amp; N$1, raw!$A:$A,"&gt;" &amp; binned!$A36, raw!$A:$A, "&lt;=" &amp; binned!$A37)</f>
        <v>#DIV/0!</v>
      </c>
      <c r="O37">
        <f>AVERAGEIFS(raw!$B:$B,raw!$C:$C,"&gt;=" &amp; N$1,raw!$C:$C,"&lt;" &amp; O$1, raw!$A:$A,"&gt;" &amp; binned!$A36, raw!$A:$A, "&lt;=" &amp; binned!$A37)</f>
        <v>0.22962943999999999</v>
      </c>
      <c r="P37" t="e">
        <f>AVERAGEIFS(raw!$B:$B,raw!$C:$C,"&gt;=" &amp; O$1,raw!$C:$C,"&lt;" &amp; P$1, raw!$A:$A,"&gt;" &amp; binned!$A36, raw!$A:$A, "&lt;=" &amp; binned!$A37)</f>
        <v>#DIV/0!</v>
      </c>
      <c r="Q37" t="e">
        <f>AVERAGEIFS(raw!$B:$B,raw!$C:$C,"&gt;=" &amp; P$1,raw!$C:$C,"&lt;" &amp; Q$1, raw!$A:$A,"&gt;" &amp; binned!$A36, raw!$A:$A, "&lt;=" &amp; binned!$A37)</f>
        <v>#DIV/0!</v>
      </c>
      <c r="R37" t="e">
        <f>AVERAGEIFS(raw!$B:$B,raw!$C:$C,"&gt;=" &amp; Q$1,raw!$C:$C,"&lt;" &amp; R$1, raw!$A:$A,"&gt;" &amp; binned!$A36, raw!$A:$A, "&lt;=" &amp; binned!$A37)</f>
        <v>#DIV/0!</v>
      </c>
      <c r="S37" t="e">
        <f>AVERAGEIFS(raw!$B:$B,raw!$C:$C,"&gt;=" &amp; R$1,raw!$C:$C,"&lt;" &amp; S$1, raw!$A:$A,"&gt;" &amp; binned!$A36, raw!$A:$A, "&lt;=" &amp; binned!$A37)</f>
        <v>#DIV/0!</v>
      </c>
      <c r="T37" t="e">
        <f>AVERAGEIFS(raw!$B:$B,raw!$C:$C,"&gt;=" &amp; S$1,raw!$C:$C,"&lt;" &amp; T$1, raw!$A:$A,"&gt;" &amp; binned!$A36, raw!$A:$A, "&lt;=" &amp; binned!$A37)</f>
        <v>#DIV/0!</v>
      </c>
      <c r="U37" t="e">
        <f>AVERAGEIFS(raw!$B:$B,raw!$C:$C,"&gt;=" &amp; T$1,raw!$C:$C,"&lt;" &amp; U$1, raw!$A:$A,"&gt;" &amp; binned!$A36, raw!$A:$A, "&lt;=" &amp; binned!$A37)</f>
        <v>#DIV/0!</v>
      </c>
      <c r="V37" t="e">
        <f>AVERAGEIFS(raw!$B:$B,raw!$C:$C,"&gt;=" &amp; U$1,raw!$C:$C,"&lt;" &amp; V$1, raw!$A:$A,"&gt;" &amp; binned!$A36, raw!$A:$A, "&lt;=" &amp; binned!$A37)</f>
        <v>#DIV/0!</v>
      </c>
      <c r="W37" t="e">
        <f>AVERAGEIFS(raw!$B:$B,raw!$C:$C,"&gt;=" &amp; V$1,raw!$C:$C,"&lt;" &amp; W$1, raw!$A:$A,"&gt;" &amp; binned!$A36, raw!$A:$A, "&lt;=" &amp; binned!$A37)</f>
        <v>#DIV/0!</v>
      </c>
      <c r="X37" t="e">
        <f>AVERAGEIFS(raw!$B:$B,raw!$C:$C,"&gt;=" &amp; W$1,raw!$C:$C,"&lt;" &amp; X$1, raw!$A:$A,"&gt;" &amp; binned!$A36, raw!$A:$A, "&lt;=" &amp; binned!$A37)</f>
        <v>#DIV/0!</v>
      </c>
      <c r="Y37" t="e">
        <f>AVERAGEIFS(raw!$B:$B,raw!$C:$C,"&gt;=" &amp; X$1,raw!$C:$C,"&lt;" &amp; Y$1, raw!$A:$A,"&gt;" &amp; binned!$A36, raw!$A:$A, "&lt;=" &amp; binned!$A37)</f>
        <v>#DIV/0!</v>
      </c>
      <c r="Z37" t="e">
        <f>AVERAGEIFS(raw!$B:$B,raw!$C:$C,"&gt;=" &amp; Y$1,raw!$C:$C,"&lt;" &amp; Z$1, raw!$A:$A,"&gt;" &amp; binned!$A36, raw!$A:$A, "&lt;=" &amp; binned!$A37)</f>
        <v>#DIV/0!</v>
      </c>
      <c r="AA37" t="e">
        <f>AVERAGEIFS(raw!$B:$B,raw!$C:$C,"&gt;=" &amp; Z$1,raw!$C:$C,"&lt;" &amp; AA$1, raw!$A:$A,"&gt;" &amp; binned!$A36, raw!$A:$A, "&lt;=" &amp; binned!$A37)</f>
        <v>#DIV/0!</v>
      </c>
      <c r="AB37" t="e">
        <f>AVERAGEIFS(raw!$B:$B,raw!$C:$C,"&gt;=" &amp; AA$1,raw!$C:$C,"&lt;" &amp; AB$1, raw!$A:$A,"&gt;" &amp; binned!$A36, raw!$A:$A, "&lt;=" &amp; binned!$A37)</f>
        <v>#DIV/0!</v>
      </c>
      <c r="AC37" t="e">
        <f>AVERAGEIFS(raw!$B:$B,raw!$C:$C,"&gt;=" &amp; AB$1,raw!$C:$C,"&lt;" &amp; AC$1, raw!$A:$A,"&gt;" &amp; binned!$A36, raw!$A:$A, "&lt;=" &amp; binned!$A37)</f>
        <v>#DIV/0!</v>
      </c>
      <c r="AD37" t="e">
        <f>AVERAGEIFS(raw!$B:$B,raw!$C:$C,"&gt;=" &amp; AC$1,raw!$C:$C,"&lt;" &amp; AD$1, raw!$A:$A,"&gt;" &amp; binned!$A36, raw!$A:$A, "&lt;=" &amp; binned!$A37)</f>
        <v>#DIV/0!</v>
      </c>
      <c r="AE37" t="e">
        <f>AVERAGEIFS(raw!$B:$B,raw!$C:$C,"&gt;=" &amp; AD$1,raw!$C:$C,"&lt;" &amp; AE$1, raw!$A:$A,"&gt;" &amp; binned!$A36, raw!$A:$A, "&lt;=" &amp; binned!$A37)</f>
        <v>#DIV/0!</v>
      </c>
      <c r="AF37" t="e">
        <f>AVERAGEIFS(raw!$B:$B,raw!$C:$C,"&gt;=" &amp; AE$1,raw!$C:$C,"&lt;" &amp; AF$1, raw!$A:$A,"&gt;" &amp; binned!$A36, raw!$A:$A, "&lt;=" &amp; binned!$A37)</f>
        <v>#DIV/0!</v>
      </c>
      <c r="AG37" t="e">
        <f>AVERAGEIFS(raw!$B:$B,raw!$C:$C,"&gt;=" &amp; AF$1,raw!$C:$C,"&lt;" &amp; AG$1, raw!$A:$A,"&gt;" &amp; binned!$A36, raw!$A:$A, "&lt;=" &amp; binned!$A37)</f>
        <v>#DIV/0!</v>
      </c>
      <c r="AH37" t="e">
        <f>AVERAGEIFS(raw!$B:$B,raw!$C:$C,"&gt;=" &amp; AG$1,raw!$C:$C,"&lt;" &amp; AH$1, raw!$A:$A,"&gt;" &amp; binned!$A36, raw!$A:$A, "&lt;=" &amp; binned!$A37)</f>
        <v>#DIV/0!</v>
      </c>
      <c r="AI37" t="e">
        <f>AVERAGEIFS(raw!$B:$B,raw!$C:$C,"&gt;=" &amp; AH$1,raw!$C:$C,"&lt;" &amp; AI$1, raw!$A:$A,"&gt;" &amp; binned!$A36, raw!$A:$A, "&lt;=" &amp; binned!$A37)</f>
        <v>#DIV/0!</v>
      </c>
      <c r="AJ37" t="e">
        <f>AVERAGEIFS(raw!$B:$B,raw!$C:$C,"&gt;=" &amp; AI$1,raw!$C:$C,"&lt;" &amp; AJ$1, raw!$A:$A,"&gt;" &amp; binned!$A36, raw!$A:$A, "&lt;=" &amp; binned!$A37)</f>
        <v>#DIV/0!</v>
      </c>
      <c r="AK37" t="e">
        <f>AVERAGEIFS(raw!$B:$B,raw!$C:$C,"&gt;=" &amp; AJ$1,raw!$C:$C,"&lt;" &amp; AK$1, raw!$A:$A,"&gt;" &amp; binned!$A36, raw!$A:$A, "&lt;=" &amp; binned!$A37)</f>
        <v>#DIV/0!</v>
      </c>
      <c r="AL37" t="e">
        <f>AVERAGEIFS(raw!$B:$B,raw!$C:$C,"&gt;=" &amp; AK$1,raw!$C:$C,"&lt;" &amp; AL$1, raw!$A:$A,"&gt;" &amp; binned!$A36, raw!$A:$A, "&lt;=" &amp; binned!$A37)</f>
        <v>#DIV/0!</v>
      </c>
      <c r="AM37" t="e">
        <f>AVERAGEIFS(raw!$B:$B,raw!$C:$C,"&gt;=" &amp; AL$1,raw!$C:$C,"&lt;" &amp; AM$1, raw!$A:$A,"&gt;" &amp; binned!$A36, raw!$A:$A, "&lt;=" &amp; binned!$A37)</f>
        <v>#DIV/0!</v>
      </c>
      <c r="AN37" t="e">
        <f>AVERAGEIFS(raw!$B:$B,raw!$C:$C,"&gt;=" &amp; AM$1,raw!$C:$C,"&lt;" &amp; AN$1, raw!$A:$A,"&gt;" &amp; binned!$A36, raw!$A:$A, "&lt;=" &amp; binned!$A37)</f>
        <v>#DIV/0!</v>
      </c>
      <c r="AO37" t="e">
        <f>AVERAGEIFS(raw!$B:$B,raw!$C:$C,"&gt;=" &amp; AN$1,raw!$C:$C,"&lt;" &amp; AO$1, raw!$A:$A,"&gt;" &amp; binned!$A36, raw!$A:$A, "&lt;=" &amp; binned!$A37)</f>
        <v>#DIV/0!</v>
      </c>
      <c r="AP37" t="e">
        <f>AVERAGEIFS(raw!$B:$B,raw!$C:$C,"&gt;=" &amp; AO$1,raw!$C:$C,"&lt;" &amp; AP$1, raw!$A:$A,"&gt;" &amp; binned!$A36, raw!$A:$A, "&lt;=" &amp; binned!$A37)</f>
        <v>#DIV/0!</v>
      </c>
    </row>
    <row r="38" spans="1:42">
      <c r="A38">
        <v>370</v>
      </c>
      <c r="B38" t="e">
        <f>AVERAGEIFS(raw!$B:$B,raw!$C:$C,"&gt;=" &amp; A$1,raw!$C:$C,"&lt;" &amp; B$1, raw!$A:$A,"&gt;" &amp; binned!$A37, raw!$A:$A, "&lt;=" &amp; binned!$A38)</f>
        <v>#DIV/0!</v>
      </c>
      <c r="C38" t="e">
        <f>AVERAGEIFS(raw!$B:$B,raw!$C:$C,"&gt;=" &amp; B$1,raw!$C:$C,"&lt;" &amp; C$1, raw!$A:$A,"&gt;" &amp; binned!$A37, raw!$A:$A, "&lt;=" &amp; binned!$A38)</f>
        <v>#DIV/0!</v>
      </c>
      <c r="D38">
        <f>AVERAGEIFS(raw!$B:$B,raw!$C:$C,"&gt;=" &amp; C$1,raw!$C:$C,"&lt;" &amp; D$1, raw!$A:$A,"&gt;" &amp; binned!$A37, raw!$A:$A, "&lt;=" &amp; binned!$A38)</f>
        <v>0.23896697</v>
      </c>
      <c r="E38" t="e">
        <f>AVERAGEIFS(raw!$B:$B,raw!$C:$C,"&gt;=" &amp; D$1,raw!$C:$C,"&lt;" &amp; E$1, raw!$A:$A,"&gt;" &amp; binned!$A37, raw!$A:$A, "&lt;=" &amp; binned!$A38)</f>
        <v>#DIV/0!</v>
      </c>
      <c r="F38" t="e">
        <f>AVERAGEIFS(raw!$B:$B,raw!$C:$C,"&gt;=" &amp; E$1,raw!$C:$C,"&lt;" &amp; F$1, raw!$A:$A,"&gt;" &amp; binned!$A37, raw!$A:$A, "&lt;=" &amp; binned!$A38)</f>
        <v>#DIV/0!</v>
      </c>
      <c r="G38" t="e">
        <f>AVERAGEIFS(raw!$B:$B,raw!$C:$C,"&gt;=" &amp; F$1,raw!$C:$C,"&lt;" &amp; G$1, raw!$A:$A,"&gt;" &amp; binned!$A37, raw!$A:$A, "&lt;=" &amp; binned!$A38)</f>
        <v>#DIV/0!</v>
      </c>
      <c r="H38" t="e">
        <f>AVERAGEIFS(raw!$B:$B,raw!$C:$C,"&gt;=" &amp; G$1,raw!$C:$C,"&lt;" &amp; H$1, raw!$A:$A,"&gt;" &amp; binned!$A37, raw!$A:$A, "&lt;=" &amp; binned!$A38)</f>
        <v>#DIV/0!</v>
      </c>
      <c r="I38">
        <f>AVERAGEIFS(raw!$B:$B,raw!$C:$C,"&gt;=" &amp; H$1,raw!$C:$C,"&lt;" &amp; I$1, raw!$A:$A,"&gt;" &amp; binned!$A37, raw!$A:$A, "&lt;=" &amp; binned!$A38)</f>
        <v>0.23296886999999999</v>
      </c>
      <c r="J38" t="e">
        <f>AVERAGEIFS(raw!$B:$B,raw!$C:$C,"&gt;=" &amp; I$1,raw!$C:$C,"&lt;" &amp; J$1, raw!$A:$A,"&gt;" &amp; binned!$A37, raw!$A:$A, "&lt;=" &amp; binned!$A38)</f>
        <v>#DIV/0!</v>
      </c>
      <c r="K38">
        <f>AVERAGEIFS(raw!$B:$B,raw!$C:$C,"&gt;=" &amp; J$1,raw!$C:$C,"&lt;" &amp; K$1, raw!$A:$A,"&gt;" &amp; binned!$A37, raw!$A:$A, "&lt;=" &amp; binned!$A38)</f>
        <v>0.24691558</v>
      </c>
      <c r="L38">
        <f>AVERAGEIFS(raw!$B:$B,raw!$C:$C,"&gt;=" &amp; K$1,raw!$C:$C,"&lt;" &amp; L$1, raw!$A:$A,"&gt;" &amp; binned!$A37, raw!$A:$A, "&lt;=" &amp; binned!$A38)</f>
        <v>0.23001366000000001</v>
      </c>
      <c r="M38" t="e">
        <f>AVERAGEIFS(raw!$B:$B,raw!$C:$C,"&gt;=" &amp; L$1,raw!$C:$C,"&lt;" &amp; M$1, raw!$A:$A,"&gt;" &amp; binned!$A37, raw!$A:$A, "&lt;=" &amp; binned!$A38)</f>
        <v>#DIV/0!</v>
      </c>
      <c r="N38" t="e">
        <f>AVERAGEIFS(raw!$B:$B,raw!$C:$C,"&gt;=" &amp; M$1,raw!$C:$C,"&lt;" &amp; N$1, raw!$A:$A,"&gt;" &amp; binned!$A37, raw!$A:$A, "&lt;=" &amp; binned!$A38)</f>
        <v>#DIV/0!</v>
      </c>
      <c r="O38">
        <f>AVERAGEIFS(raw!$B:$B,raw!$C:$C,"&gt;=" &amp; N$1,raw!$C:$C,"&lt;" &amp; O$1, raw!$A:$A,"&gt;" &amp; binned!$A37, raw!$A:$A, "&lt;=" &amp; binned!$A38)</f>
        <v>0.23579845999999999</v>
      </c>
      <c r="P38" t="e">
        <f>AVERAGEIFS(raw!$B:$B,raw!$C:$C,"&gt;=" &amp; O$1,raw!$C:$C,"&lt;" &amp; P$1, raw!$A:$A,"&gt;" &amp; binned!$A37, raw!$A:$A, "&lt;=" &amp; binned!$A38)</f>
        <v>#DIV/0!</v>
      </c>
      <c r="Q38" t="e">
        <f>AVERAGEIFS(raw!$B:$B,raw!$C:$C,"&gt;=" &amp; P$1,raw!$C:$C,"&lt;" &amp; Q$1, raw!$A:$A,"&gt;" &amp; binned!$A37, raw!$A:$A, "&lt;=" &amp; binned!$A38)</f>
        <v>#DIV/0!</v>
      </c>
      <c r="R38" t="e">
        <f>AVERAGEIFS(raw!$B:$B,raw!$C:$C,"&gt;=" &amp; Q$1,raw!$C:$C,"&lt;" &amp; R$1, raw!$A:$A,"&gt;" &amp; binned!$A37, raw!$A:$A, "&lt;=" &amp; binned!$A38)</f>
        <v>#DIV/0!</v>
      </c>
      <c r="S38" t="e">
        <f>AVERAGEIFS(raw!$B:$B,raw!$C:$C,"&gt;=" &amp; R$1,raw!$C:$C,"&lt;" &amp; S$1, raw!$A:$A,"&gt;" &amp; binned!$A37, raw!$A:$A, "&lt;=" &amp; binned!$A38)</f>
        <v>#DIV/0!</v>
      </c>
      <c r="T38">
        <f>AVERAGEIFS(raw!$B:$B,raw!$C:$C,"&gt;=" &amp; S$1,raw!$C:$C,"&lt;" &amp; T$1, raw!$A:$A,"&gt;" &amp; binned!$A37, raw!$A:$A, "&lt;=" &amp; binned!$A38)</f>
        <v>0.23629562000000001</v>
      </c>
      <c r="U38">
        <f>AVERAGEIFS(raw!$B:$B,raw!$C:$C,"&gt;=" &amp; T$1,raw!$C:$C,"&lt;" &amp; U$1, raw!$A:$A,"&gt;" &amp; binned!$A37, raw!$A:$A, "&lt;=" &amp; binned!$A38)</f>
        <v>0.22094035499999998</v>
      </c>
      <c r="V38" t="e">
        <f>AVERAGEIFS(raw!$B:$B,raw!$C:$C,"&gt;=" &amp; U$1,raw!$C:$C,"&lt;" &amp; V$1, raw!$A:$A,"&gt;" &amp; binned!$A37, raw!$A:$A, "&lt;=" &amp; binned!$A38)</f>
        <v>#DIV/0!</v>
      </c>
      <c r="W38" t="e">
        <f>AVERAGEIFS(raw!$B:$B,raw!$C:$C,"&gt;=" &amp; V$1,raw!$C:$C,"&lt;" &amp; W$1, raw!$A:$A,"&gt;" &amp; binned!$A37, raw!$A:$A, "&lt;=" &amp; binned!$A38)</f>
        <v>#DIV/0!</v>
      </c>
      <c r="X38" t="e">
        <f>AVERAGEIFS(raw!$B:$B,raw!$C:$C,"&gt;=" &amp; W$1,raw!$C:$C,"&lt;" &amp; X$1, raw!$A:$A,"&gt;" &amp; binned!$A37, raw!$A:$A, "&lt;=" &amp; binned!$A38)</f>
        <v>#DIV/0!</v>
      </c>
      <c r="Y38" t="e">
        <f>AVERAGEIFS(raw!$B:$B,raw!$C:$C,"&gt;=" &amp; X$1,raw!$C:$C,"&lt;" &amp; Y$1, raw!$A:$A,"&gt;" &amp; binned!$A37, raw!$A:$A, "&lt;=" &amp; binned!$A38)</f>
        <v>#DIV/0!</v>
      </c>
      <c r="Z38" t="e">
        <f>AVERAGEIFS(raw!$B:$B,raw!$C:$C,"&gt;=" &amp; Y$1,raw!$C:$C,"&lt;" &amp; Z$1, raw!$A:$A,"&gt;" &amp; binned!$A37, raw!$A:$A, "&lt;=" &amp; binned!$A38)</f>
        <v>#DIV/0!</v>
      </c>
      <c r="AA38" t="e">
        <f>AVERAGEIFS(raw!$B:$B,raw!$C:$C,"&gt;=" &amp; Z$1,raw!$C:$C,"&lt;" &amp; AA$1, raw!$A:$A,"&gt;" &amp; binned!$A37, raw!$A:$A, "&lt;=" &amp; binned!$A38)</f>
        <v>#DIV/0!</v>
      </c>
      <c r="AB38" t="e">
        <f>AVERAGEIFS(raw!$B:$B,raw!$C:$C,"&gt;=" &amp; AA$1,raw!$C:$C,"&lt;" &amp; AB$1, raw!$A:$A,"&gt;" &amp; binned!$A37, raw!$A:$A, "&lt;=" &amp; binned!$A38)</f>
        <v>#DIV/0!</v>
      </c>
      <c r="AC38" t="e">
        <f>AVERAGEIFS(raw!$B:$B,raw!$C:$C,"&gt;=" &amp; AB$1,raw!$C:$C,"&lt;" &amp; AC$1, raw!$A:$A,"&gt;" &amp; binned!$A37, raw!$A:$A, "&lt;=" &amp; binned!$A38)</f>
        <v>#DIV/0!</v>
      </c>
      <c r="AD38" t="e">
        <f>AVERAGEIFS(raw!$B:$B,raw!$C:$C,"&gt;=" &amp; AC$1,raw!$C:$C,"&lt;" &amp; AD$1, raw!$A:$A,"&gt;" &amp; binned!$A37, raw!$A:$A, "&lt;=" &amp; binned!$A38)</f>
        <v>#DIV/0!</v>
      </c>
      <c r="AE38" t="e">
        <f>AVERAGEIFS(raw!$B:$B,raw!$C:$C,"&gt;=" &amp; AD$1,raw!$C:$C,"&lt;" &amp; AE$1, raw!$A:$A,"&gt;" &amp; binned!$A37, raw!$A:$A, "&lt;=" &amp; binned!$A38)</f>
        <v>#DIV/0!</v>
      </c>
      <c r="AF38">
        <f>AVERAGEIFS(raw!$B:$B,raw!$C:$C,"&gt;=" &amp; AE$1,raw!$C:$C,"&lt;" &amp; AF$1, raw!$A:$A,"&gt;" &amp; binned!$A37, raw!$A:$A, "&lt;=" &amp; binned!$A38)</f>
        <v>0.21940710999999999</v>
      </c>
      <c r="AG38" t="e">
        <f>AVERAGEIFS(raw!$B:$B,raw!$C:$C,"&gt;=" &amp; AF$1,raw!$C:$C,"&lt;" &amp; AG$1, raw!$A:$A,"&gt;" &amp; binned!$A37, raw!$A:$A, "&lt;=" &amp; binned!$A38)</f>
        <v>#DIV/0!</v>
      </c>
      <c r="AH38" t="e">
        <f>AVERAGEIFS(raw!$B:$B,raw!$C:$C,"&gt;=" &amp; AG$1,raw!$C:$C,"&lt;" &amp; AH$1, raw!$A:$A,"&gt;" &amp; binned!$A37, raw!$A:$A, "&lt;=" &amp; binned!$A38)</f>
        <v>#DIV/0!</v>
      </c>
      <c r="AI38" t="e">
        <f>AVERAGEIFS(raw!$B:$B,raw!$C:$C,"&gt;=" &amp; AH$1,raw!$C:$C,"&lt;" &amp; AI$1, raw!$A:$A,"&gt;" &amp; binned!$A37, raw!$A:$A, "&lt;=" &amp; binned!$A38)</f>
        <v>#DIV/0!</v>
      </c>
      <c r="AJ38" t="e">
        <f>AVERAGEIFS(raw!$B:$B,raw!$C:$C,"&gt;=" &amp; AI$1,raw!$C:$C,"&lt;" &amp; AJ$1, raw!$A:$A,"&gt;" &amp; binned!$A37, raw!$A:$A, "&lt;=" &amp; binned!$A38)</f>
        <v>#DIV/0!</v>
      </c>
      <c r="AK38" t="e">
        <f>AVERAGEIFS(raw!$B:$B,raw!$C:$C,"&gt;=" &amp; AJ$1,raw!$C:$C,"&lt;" &amp; AK$1, raw!$A:$A,"&gt;" &amp; binned!$A37, raw!$A:$A, "&lt;=" &amp; binned!$A38)</f>
        <v>#DIV/0!</v>
      </c>
      <c r="AL38" t="e">
        <f>AVERAGEIFS(raw!$B:$B,raw!$C:$C,"&gt;=" &amp; AK$1,raw!$C:$C,"&lt;" &amp; AL$1, raw!$A:$A,"&gt;" &amp; binned!$A37, raw!$A:$A, "&lt;=" &amp; binned!$A38)</f>
        <v>#DIV/0!</v>
      </c>
      <c r="AM38" t="e">
        <f>AVERAGEIFS(raw!$B:$B,raw!$C:$C,"&gt;=" &amp; AL$1,raw!$C:$C,"&lt;" &amp; AM$1, raw!$A:$A,"&gt;" &amp; binned!$A37, raw!$A:$A, "&lt;=" &amp; binned!$A38)</f>
        <v>#DIV/0!</v>
      </c>
      <c r="AN38" t="e">
        <f>AVERAGEIFS(raw!$B:$B,raw!$C:$C,"&gt;=" &amp; AM$1,raw!$C:$C,"&lt;" &amp; AN$1, raw!$A:$A,"&gt;" &amp; binned!$A37, raw!$A:$A, "&lt;=" &amp; binned!$A38)</f>
        <v>#DIV/0!</v>
      </c>
      <c r="AO38" t="e">
        <f>AVERAGEIFS(raw!$B:$B,raw!$C:$C,"&gt;=" &amp; AN$1,raw!$C:$C,"&lt;" &amp; AO$1, raw!$A:$A,"&gt;" &amp; binned!$A37, raw!$A:$A, "&lt;=" &amp; binned!$A38)</f>
        <v>#DIV/0!</v>
      </c>
      <c r="AP38">
        <f>AVERAGEIFS(raw!$B:$B,raw!$C:$C,"&gt;=" &amp; AO$1,raw!$C:$C,"&lt;" &amp; AP$1, raw!$A:$A,"&gt;" &amp; binned!$A37, raw!$A:$A, "&lt;=" &amp; binned!$A38)</f>
        <v>0.23471248</v>
      </c>
    </row>
    <row r="39" spans="1:42">
      <c r="A39">
        <v>380</v>
      </c>
      <c r="B39">
        <f>AVERAGEIFS(raw!$B:$B,raw!$C:$C,"&gt;=" &amp; A$1,raw!$C:$C,"&lt;" &amp; B$1, raw!$A:$A,"&gt;" &amp; binned!$A38, raw!$A:$A, "&lt;=" &amp; binned!$A39)</f>
        <v>0.23791458999999998</v>
      </c>
      <c r="C39">
        <f>AVERAGEIFS(raw!$B:$B,raw!$C:$C,"&gt;=" &amp; B$1,raw!$C:$C,"&lt;" &amp; C$1, raw!$A:$A,"&gt;" &amp; binned!$A38, raw!$A:$A, "&lt;=" &amp; binned!$A39)</f>
        <v>0.20337775</v>
      </c>
      <c r="D39" t="e">
        <f>AVERAGEIFS(raw!$B:$B,raw!$C:$C,"&gt;=" &amp; C$1,raw!$C:$C,"&lt;" &amp; D$1, raw!$A:$A,"&gt;" &amp; binned!$A38, raw!$A:$A, "&lt;=" &amp; binned!$A39)</f>
        <v>#DIV/0!</v>
      </c>
      <c r="E39">
        <f>AVERAGEIFS(raw!$B:$B,raw!$C:$C,"&gt;=" &amp; D$1,raw!$C:$C,"&lt;" &amp; E$1, raw!$A:$A,"&gt;" &amp; binned!$A38, raw!$A:$A, "&lt;=" &amp; binned!$A39)</f>
        <v>0.22580622</v>
      </c>
      <c r="F39" t="e">
        <f>AVERAGEIFS(raw!$B:$B,raw!$C:$C,"&gt;=" &amp; E$1,raw!$C:$C,"&lt;" &amp; F$1, raw!$A:$A,"&gt;" &amp; binned!$A38, raw!$A:$A, "&lt;=" &amp; binned!$A39)</f>
        <v>#DIV/0!</v>
      </c>
      <c r="G39" t="e">
        <f>AVERAGEIFS(raw!$B:$B,raw!$C:$C,"&gt;=" &amp; F$1,raw!$C:$C,"&lt;" &amp; G$1, raw!$A:$A,"&gt;" &amp; binned!$A38, raw!$A:$A, "&lt;=" &amp; binned!$A39)</f>
        <v>#DIV/0!</v>
      </c>
      <c r="H39">
        <f>AVERAGEIFS(raw!$B:$B,raw!$C:$C,"&gt;=" &amp; G$1,raw!$C:$C,"&lt;" &amp; H$1, raw!$A:$A,"&gt;" &amp; binned!$A38, raw!$A:$A, "&lt;=" &amp; binned!$A39)</f>
        <v>0.24381699000000001</v>
      </c>
      <c r="I39" t="e">
        <f>AVERAGEIFS(raw!$B:$B,raw!$C:$C,"&gt;=" &amp; H$1,raw!$C:$C,"&lt;" &amp; I$1, raw!$A:$A,"&gt;" &amp; binned!$A38, raw!$A:$A, "&lt;=" &amp; binned!$A39)</f>
        <v>#DIV/0!</v>
      </c>
      <c r="J39" t="e">
        <f>AVERAGEIFS(raw!$B:$B,raw!$C:$C,"&gt;=" &amp; I$1,raw!$C:$C,"&lt;" &amp; J$1, raw!$A:$A,"&gt;" &amp; binned!$A38, raw!$A:$A, "&lt;=" &amp; binned!$A39)</f>
        <v>#DIV/0!</v>
      </c>
      <c r="K39" t="e">
        <f>AVERAGEIFS(raw!$B:$B,raw!$C:$C,"&gt;=" &amp; J$1,raw!$C:$C,"&lt;" &amp; K$1, raw!$A:$A,"&gt;" &amp; binned!$A38, raw!$A:$A, "&lt;=" &amp; binned!$A39)</f>
        <v>#DIV/0!</v>
      </c>
      <c r="L39" t="e">
        <f>AVERAGEIFS(raw!$B:$B,raw!$C:$C,"&gt;=" &amp; K$1,raw!$C:$C,"&lt;" &amp; L$1, raw!$A:$A,"&gt;" &amp; binned!$A38, raw!$A:$A, "&lt;=" &amp; binned!$A39)</f>
        <v>#DIV/0!</v>
      </c>
      <c r="M39" t="e">
        <f>AVERAGEIFS(raw!$B:$B,raw!$C:$C,"&gt;=" &amp; L$1,raw!$C:$C,"&lt;" &amp; M$1, raw!$A:$A,"&gt;" &amp; binned!$A38, raw!$A:$A, "&lt;=" &amp; binned!$A39)</f>
        <v>#DIV/0!</v>
      </c>
      <c r="N39" t="e">
        <f>AVERAGEIFS(raw!$B:$B,raw!$C:$C,"&gt;=" &amp; M$1,raw!$C:$C,"&lt;" &amp; N$1, raw!$A:$A,"&gt;" &amp; binned!$A38, raw!$A:$A, "&lt;=" &amp; binned!$A39)</f>
        <v>#DIV/0!</v>
      </c>
      <c r="O39" t="e">
        <f>AVERAGEIFS(raw!$B:$B,raw!$C:$C,"&gt;=" &amp; N$1,raw!$C:$C,"&lt;" &amp; O$1, raw!$A:$A,"&gt;" &amp; binned!$A38, raw!$A:$A, "&lt;=" &amp; binned!$A39)</f>
        <v>#DIV/0!</v>
      </c>
      <c r="P39" t="e">
        <f>AVERAGEIFS(raw!$B:$B,raw!$C:$C,"&gt;=" &amp; O$1,raw!$C:$C,"&lt;" &amp; P$1, raw!$A:$A,"&gt;" &amp; binned!$A38, raw!$A:$A, "&lt;=" &amp; binned!$A39)</f>
        <v>#DIV/0!</v>
      </c>
      <c r="Q39">
        <f>AVERAGEIFS(raw!$B:$B,raw!$C:$C,"&gt;=" &amp; P$1,raw!$C:$C,"&lt;" &amp; Q$1, raw!$A:$A,"&gt;" &amp; binned!$A38, raw!$A:$A, "&lt;=" &amp; binned!$A39)</f>
        <v>0.23853004</v>
      </c>
      <c r="R39" t="e">
        <f>AVERAGEIFS(raw!$B:$B,raw!$C:$C,"&gt;=" &amp; Q$1,raw!$C:$C,"&lt;" &amp; R$1, raw!$A:$A,"&gt;" &amp; binned!$A38, raw!$A:$A, "&lt;=" &amp; binned!$A39)</f>
        <v>#DIV/0!</v>
      </c>
      <c r="S39" t="e">
        <f>AVERAGEIFS(raw!$B:$B,raw!$C:$C,"&gt;=" &amp; R$1,raw!$C:$C,"&lt;" &amp; S$1, raw!$A:$A,"&gt;" &amp; binned!$A38, raw!$A:$A, "&lt;=" &amp; binned!$A39)</f>
        <v>#DIV/0!</v>
      </c>
      <c r="T39" t="e">
        <f>AVERAGEIFS(raw!$B:$B,raw!$C:$C,"&gt;=" &amp; S$1,raw!$C:$C,"&lt;" &amp; T$1, raw!$A:$A,"&gt;" &amp; binned!$A38, raw!$A:$A, "&lt;=" &amp; binned!$A39)</f>
        <v>#DIV/0!</v>
      </c>
      <c r="U39" t="e">
        <f>AVERAGEIFS(raw!$B:$B,raw!$C:$C,"&gt;=" &amp; T$1,raw!$C:$C,"&lt;" &amp; U$1, raw!$A:$A,"&gt;" &amp; binned!$A38, raw!$A:$A, "&lt;=" &amp; binned!$A39)</f>
        <v>#DIV/0!</v>
      </c>
      <c r="V39" t="e">
        <f>AVERAGEIFS(raw!$B:$B,raw!$C:$C,"&gt;=" &amp; U$1,raw!$C:$C,"&lt;" &amp; V$1, raw!$A:$A,"&gt;" &amp; binned!$A38, raw!$A:$A, "&lt;=" &amp; binned!$A39)</f>
        <v>#DIV/0!</v>
      </c>
      <c r="W39" t="e">
        <f>AVERAGEIFS(raw!$B:$B,raw!$C:$C,"&gt;=" &amp; V$1,raw!$C:$C,"&lt;" &amp; W$1, raw!$A:$A,"&gt;" &amp; binned!$A38, raw!$A:$A, "&lt;=" &amp; binned!$A39)</f>
        <v>#DIV/0!</v>
      </c>
      <c r="X39" t="e">
        <f>AVERAGEIFS(raw!$B:$B,raw!$C:$C,"&gt;=" &amp; W$1,raw!$C:$C,"&lt;" &amp; X$1, raw!$A:$A,"&gt;" &amp; binned!$A38, raw!$A:$A, "&lt;=" &amp; binned!$A39)</f>
        <v>#DIV/0!</v>
      </c>
      <c r="Y39" t="e">
        <f>AVERAGEIFS(raw!$B:$B,raw!$C:$C,"&gt;=" &amp; X$1,raw!$C:$C,"&lt;" &amp; Y$1, raw!$A:$A,"&gt;" &amp; binned!$A38, raw!$A:$A, "&lt;=" &amp; binned!$A39)</f>
        <v>#DIV/0!</v>
      </c>
      <c r="Z39">
        <f>AVERAGEIFS(raw!$B:$B,raw!$C:$C,"&gt;=" &amp; Y$1,raw!$C:$C,"&lt;" &amp; Z$1, raw!$A:$A,"&gt;" &amp; binned!$A38, raw!$A:$A, "&lt;=" &amp; binned!$A39)</f>
        <v>0.21856228</v>
      </c>
      <c r="AA39" t="e">
        <f>AVERAGEIFS(raw!$B:$B,raw!$C:$C,"&gt;=" &amp; Z$1,raw!$C:$C,"&lt;" &amp; AA$1, raw!$A:$A,"&gt;" &amp; binned!$A38, raw!$A:$A, "&lt;=" &amp; binned!$A39)</f>
        <v>#DIV/0!</v>
      </c>
      <c r="AB39" t="e">
        <f>AVERAGEIFS(raw!$B:$B,raw!$C:$C,"&gt;=" &amp; AA$1,raw!$C:$C,"&lt;" &amp; AB$1, raw!$A:$A,"&gt;" &amp; binned!$A38, raw!$A:$A, "&lt;=" &amp; binned!$A39)</f>
        <v>#DIV/0!</v>
      </c>
      <c r="AC39" t="e">
        <f>AVERAGEIFS(raw!$B:$B,raw!$C:$C,"&gt;=" &amp; AB$1,raw!$C:$C,"&lt;" &amp; AC$1, raw!$A:$A,"&gt;" &amp; binned!$A38, raw!$A:$A, "&lt;=" &amp; binned!$A39)</f>
        <v>#DIV/0!</v>
      </c>
      <c r="AD39" t="e">
        <f>AVERAGEIFS(raw!$B:$B,raw!$C:$C,"&gt;=" &amp; AC$1,raw!$C:$C,"&lt;" &amp; AD$1, raw!$A:$A,"&gt;" &amp; binned!$A38, raw!$A:$A, "&lt;=" &amp; binned!$A39)</f>
        <v>#DIV/0!</v>
      </c>
      <c r="AE39" t="e">
        <f>AVERAGEIFS(raw!$B:$B,raw!$C:$C,"&gt;=" &amp; AD$1,raw!$C:$C,"&lt;" &amp; AE$1, raw!$A:$A,"&gt;" &amp; binned!$A38, raw!$A:$A, "&lt;=" &amp; binned!$A39)</f>
        <v>#DIV/0!</v>
      </c>
      <c r="AF39" t="e">
        <f>AVERAGEIFS(raw!$B:$B,raw!$C:$C,"&gt;=" &amp; AE$1,raw!$C:$C,"&lt;" &amp; AF$1, raw!$A:$A,"&gt;" &amp; binned!$A38, raw!$A:$A, "&lt;=" &amp; binned!$A39)</f>
        <v>#DIV/0!</v>
      </c>
      <c r="AG39" t="e">
        <f>AVERAGEIFS(raw!$B:$B,raw!$C:$C,"&gt;=" &amp; AF$1,raw!$C:$C,"&lt;" &amp; AG$1, raw!$A:$A,"&gt;" &amp; binned!$A38, raw!$A:$A, "&lt;=" &amp; binned!$A39)</f>
        <v>#DIV/0!</v>
      </c>
      <c r="AH39" t="e">
        <f>AVERAGEIFS(raw!$B:$B,raw!$C:$C,"&gt;=" &amp; AG$1,raw!$C:$C,"&lt;" &amp; AH$1, raw!$A:$A,"&gt;" &amp; binned!$A38, raw!$A:$A, "&lt;=" &amp; binned!$A39)</f>
        <v>#DIV/0!</v>
      </c>
      <c r="AI39" t="e">
        <f>AVERAGEIFS(raw!$B:$B,raw!$C:$C,"&gt;=" &amp; AH$1,raw!$C:$C,"&lt;" &amp; AI$1, raw!$A:$A,"&gt;" &amp; binned!$A38, raw!$A:$A, "&lt;=" &amp; binned!$A39)</f>
        <v>#DIV/0!</v>
      </c>
      <c r="AJ39">
        <f>AVERAGEIFS(raw!$B:$B,raw!$C:$C,"&gt;=" &amp; AI$1,raw!$C:$C,"&lt;" &amp; AJ$1, raw!$A:$A,"&gt;" &amp; binned!$A38, raw!$A:$A, "&lt;=" &amp; binned!$A39)</f>
        <v>0.24584194000000001</v>
      </c>
      <c r="AK39" t="e">
        <f>AVERAGEIFS(raw!$B:$B,raw!$C:$C,"&gt;=" &amp; AJ$1,raw!$C:$C,"&lt;" &amp; AK$1, raw!$A:$A,"&gt;" &amp; binned!$A38, raw!$A:$A, "&lt;=" &amp; binned!$A39)</f>
        <v>#DIV/0!</v>
      </c>
      <c r="AL39" t="e">
        <f>AVERAGEIFS(raw!$B:$B,raw!$C:$C,"&gt;=" &amp; AK$1,raw!$C:$C,"&lt;" &amp; AL$1, raw!$A:$A,"&gt;" &amp; binned!$A38, raw!$A:$A, "&lt;=" &amp; binned!$A39)</f>
        <v>#DIV/0!</v>
      </c>
      <c r="AM39" t="e">
        <f>AVERAGEIFS(raw!$B:$B,raw!$C:$C,"&gt;=" &amp; AL$1,raw!$C:$C,"&lt;" &amp; AM$1, raw!$A:$A,"&gt;" &amp; binned!$A38, raw!$A:$A, "&lt;=" &amp; binned!$A39)</f>
        <v>#DIV/0!</v>
      </c>
      <c r="AN39" t="e">
        <f>AVERAGEIFS(raw!$B:$B,raw!$C:$C,"&gt;=" &amp; AM$1,raw!$C:$C,"&lt;" &amp; AN$1, raw!$A:$A,"&gt;" &amp; binned!$A38, raw!$A:$A, "&lt;=" &amp; binned!$A39)</f>
        <v>#DIV/0!</v>
      </c>
      <c r="AO39" t="e">
        <f>AVERAGEIFS(raw!$B:$B,raw!$C:$C,"&gt;=" &amp; AN$1,raw!$C:$C,"&lt;" &amp; AO$1, raw!$A:$A,"&gt;" &amp; binned!$A38, raw!$A:$A, "&lt;=" &amp; binned!$A39)</f>
        <v>#DIV/0!</v>
      </c>
      <c r="AP39">
        <f>AVERAGEIFS(raw!$B:$B,raw!$C:$C,"&gt;=" &amp; AO$1,raw!$C:$C,"&lt;" &amp; AP$1, raw!$A:$A,"&gt;" &amp; binned!$A38, raw!$A:$A, "&lt;=" &amp; binned!$A39)</f>
        <v>0.25605168499999997</v>
      </c>
    </row>
    <row r="40" spans="1:42">
      <c r="A40">
        <v>390</v>
      </c>
      <c r="B40" t="e">
        <f>AVERAGEIFS(raw!$B:$B,raw!$C:$C,"&gt;=" &amp; A$1,raw!$C:$C,"&lt;" &amp; B$1, raw!$A:$A,"&gt;" &amp; binned!$A39, raw!$A:$A, "&lt;=" &amp; binned!$A40)</f>
        <v>#DIV/0!</v>
      </c>
      <c r="C40" t="e">
        <f>AVERAGEIFS(raw!$B:$B,raw!$C:$C,"&gt;=" &amp; B$1,raw!$C:$C,"&lt;" &amp; C$1, raw!$A:$A,"&gt;" &amp; binned!$A39, raw!$A:$A, "&lt;=" &amp; binned!$A40)</f>
        <v>#DIV/0!</v>
      </c>
      <c r="D40">
        <f>AVERAGEIFS(raw!$B:$B,raw!$C:$C,"&gt;=" &amp; C$1,raw!$C:$C,"&lt;" &amp; D$1, raw!$A:$A,"&gt;" &amp; binned!$A39, raw!$A:$A, "&lt;=" &amp; binned!$A40)</f>
        <v>0.21862862</v>
      </c>
      <c r="E40" t="e">
        <f>AVERAGEIFS(raw!$B:$B,raw!$C:$C,"&gt;=" &amp; D$1,raw!$C:$C,"&lt;" &amp; E$1, raw!$A:$A,"&gt;" &amp; binned!$A39, raw!$A:$A, "&lt;=" &amp; binned!$A40)</f>
        <v>#DIV/0!</v>
      </c>
      <c r="F40" t="e">
        <f>AVERAGEIFS(raw!$B:$B,raw!$C:$C,"&gt;=" &amp; E$1,raw!$C:$C,"&lt;" &amp; F$1, raw!$A:$A,"&gt;" &amp; binned!$A39, raw!$A:$A, "&lt;=" &amp; binned!$A40)</f>
        <v>#DIV/0!</v>
      </c>
      <c r="G40" t="e">
        <f>AVERAGEIFS(raw!$B:$B,raw!$C:$C,"&gt;=" &amp; F$1,raw!$C:$C,"&lt;" &amp; G$1, raw!$A:$A,"&gt;" &amp; binned!$A39, raw!$A:$A, "&lt;=" &amp; binned!$A40)</f>
        <v>#DIV/0!</v>
      </c>
      <c r="H40">
        <f>AVERAGEIFS(raw!$B:$B,raw!$C:$C,"&gt;=" &amp; G$1,raw!$C:$C,"&lt;" &amp; H$1, raw!$A:$A,"&gt;" &amp; binned!$A39, raw!$A:$A, "&lt;=" &amp; binned!$A40)</f>
        <v>0.22778361</v>
      </c>
      <c r="I40" t="e">
        <f>AVERAGEIFS(raw!$B:$B,raw!$C:$C,"&gt;=" &amp; H$1,raw!$C:$C,"&lt;" &amp; I$1, raw!$A:$A,"&gt;" &amp; binned!$A39, raw!$A:$A, "&lt;=" &amp; binned!$A40)</f>
        <v>#DIV/0!</v>
      </c>
      <c r="J40" t="e">
        <f>AVERAGEIFS(raw!$B:$B,raw!$C:$C,"&gt;=" &amp; I$1,raw!$C:$C,"&lt;" &amp; J$1, raw!$A:$A,"&gt;" &amp; binned!$A39, raw!$A:$A, "&lt;=" &amp; binned!$A40)</f>
        <v>#DIV/0!</v>
      </c>
      <c r="K40">
        <f>AVERAGEIFS(raw!$B:$B,raw!$C:$C,"&gt;=" &amp; J$1,raw!$C:$C,"&lt;" &amp; K$1, raw!$A:$A,"&gt;" &amp; binned!$A39, raw!$A:$A, "&lt;=" &amp; binned!$A40)</f>
        <v>0.22681493</v>
      </c>
      <c r="L40">
        <f>AVERAGEIFS(raw!$B:$B,raw!$C:$C,"&gt;=" &amp; K$1,raw!$C:$C,"&lt;" &amp; L$1, raw!$A:$A,"&gt;" &amp; binned!$A39, raw!$A:$A, "&lt;=" &amp; binned!$A40)</f>
        <v>0.22959325</v>
      </c>
      <c r="M40" t="e">
        <f>AVERAGEIFS(raw!$B:$B,raw!$C:$C,"&gt;=" &amp; L$1,raw!$C:$C,"&lt;" &amp; M$1, raw!$A:$A,"&gt;" &amp; binned!$A39, raw!$A:$A, "&lt;=" &amp; binned!$A40)</f>
        <v>#DIV/0!</v>
      </c>
      <c r="N40" t="e">
        <f>AVERAGEIFS(raw!$B:$B,raw!$C:$C,"&gt;=" &amp; M$1,raw!$C:$C,"&lt;" &amp; N$1, raw!$A:$A,"&gt;" &amp; binned!$A39, raw!$A:$A, "&lt;=" &amp; binned!$A40)</f>
        <v>#DIV/0!</v>
      </c>
      <c r="O40" t="e">
        <f>AVERAGEIFS(raw!$B:$B,raw!$C:$C,"&gt;=" &amp; N$1,raw!$C:$C,"&lt;" &amp; O$1, raw!$A:$A,"&gt;" &amp; binned!$A39, raw!$A:$A, "&lt;=" &amp; binned!$A40)</f>
        <v>#DIV/0!</v>
      </c>
      <c r="P40">
        <f>AVERAGEIFS(raw!$B:$B,raw!$C:$C,"&gt;=" &amp; O$1,raw!$C:$C,"&lt;" &amp; P$1, raw!$A:$A,"&gt;" &amp; binned!$A39, raw!$A:$A, "&lt;=" &amp; binned!$A40)</f>
        <v>0.22386534999999999</v>
      </c>
      <c r="Q40" t="e">
        <f>AVERAGEIFS(raw!$B:$B,raw!$C:$C,"&gt;=" &amp; P$1,raw!$C:$C,"&lt;" &amp; Q$1, raw!$A:$A,"&gt;" &amp; binned!$A39, raw!$A:$A, "&lt;=" &amp; binned!$A40)</f>
        <v>#DIV/0!</v>
      </c>
      <c r="R40">
        <f>AVERAGEIFS(raw!$B:$B,raw!$C:$C,"&gt;=" &amp; Q$1,raw!$C:$C,"&lt;" &amp; R$1, raw!$A:$A,"&gt;" &amp; binned!$A39, raw!$A:$A, "&lt;=" &amp; binned!$A40)</f>
        <v>0.22248904</v>
      </c>
      <c r="S40" t="e">
        <f>AVERAGEIFS(raw!$B:$B,raw!$C:$C,"&gt;=" &amp; R$1,raw!$C:$C,"&lt;" &amp; S$1, raw!$A:$A,"&gt;" &amp; binned!$A39, raw!$A:$A, "&lt;=" &amp; binned!$A40)</f>
        <v>#DIV/0!</v>
      </c>
      <c r="T40" t="e">
        <f>AVERAGEIFS(raw!$B:$B,raw!$C:$C,"&gt;=" &amp; S$1,raw!$C:$C,"&lt;" &amp; T$1, raw!$A:$A,"&gt;" &amp; binned!$A39, raw!$A:$A, "&lt;=" &amp; binned!$A40)</f>
        <v>#DIV/0!</v>
      </c>
      <c r="U40" t="e">
        <f>AVERAGEIFS(raw!$B:$B,raw!$C:$C,"&gt;=" &amp; T$1,raw!$C:$C,"&lt;" &amp; U$1, raw!$A:$A,"&gt;" &amp; binned!$A39, raw!$A:$A, "&lt;=" &amp; binned!$A40)</f>
        <v>#DIV/0!</v>
      </c>
      <c r="V40" t="e">
        <f>AVERAGEIFS(raw!$B:$B,raw!$C:$C,"&gt;=" &amp; U$1,raw!$C:$C,"&lt;" &amp; V$1, raw!$A:$A,"&gt;" &amp; binned!$A39, raw!$A:$A, "&lt;=" &amp; binned!$A40)</f>
        <v>#DIV/0!</v>
      </c>
      <c r="W40" t="e">
        <f>AVERAGEIFS(raw!$B:$B,raw!$C:$C,"&gt;=" &amp; V$1,raw!$C:$C,"&lt;" &amp; W$1, raw!$A:$A,"&gt;" &amp; binned!$A39, raw!$A:$A, "&lt;=" &amp; binned!$A40)</f>
        <v>#DIV/0!</v>
      </c>
      <c r="X40" t="e">
        <f>AVERAGEIFS(raw!$B:$B,raw!$C:$C,"&gt;=" &amp; W$1,raw!$C:$C,"&lt;" &amp; X$1, raw!$A:$A,"&gt;" &amp; binned!$A39, raw!$A:$A, "&lt;=" &amp; binned!$A40)</f>
        <v>#DIV/0!</v>
      </c>
      <c r="Y40" t="e">
        <f>AVERAGEIFS(raw!$B:$B,raw!$C:$C,"&gt;=" &amp; X$1,raw!$C:$C,"&lt;" &amp; Y$1, raw!$A:$A,"&gt;" &amp; binned!$A39, raw!$A:$A, "&lt;=" &amp; binned!$A40)</f>
        <v>#DIV/0!</v>
      </c>
      <c r="Z40" t="e">
        <f>AVERAGEIFS(raw!$B:$B,raw!$C:$C,"&gt;=" &amp; Y$1,raw!$C:$C,"&lt;" &amp; Z$1, raw!$A:$A,"&gt;" &amp; binned!$A39, raw!$A:$A, "&lt;=" &amp; binned!$A40)</f>
        <v>#DIV/0!</v>
      </c>
      <c r="AA40" t="e">
        <f>AVERAGEIFS(raw!$B:$B,raw!$C:$C,"&gt;=" &amp; Z$1,raw!$C:$C,"&lt;" &amp; AA$1, raw!$A:$A,"&gt;" &amp; binned!$A39, raw!$A:$A, "&lt;=" &amp; binned!$A40)</f>
        <v>#DIV/0!</v>
      </c>
      <c r="AB40" t="e">
        <f>AVERAGEIFS(raw!$B:$B,raw!$C:$C,"&gt;=" &amp; AA$1,raw!$C:$C,"&lt;" &amp; AB$1, raw!$A:$A,"&gt;" &amp; binned!$A39, raw!$A:$A, "&lt;=" &amp; binned!$A40)</f>
        <v>#DIV/0!</v>
      </c>
      <c r="AC40" t="e">
        <f>AVERAGEIFS(raw!$B:$B,raw!$C:$C,"&gt;=" &amp; AB$1,raw!$C:$C,"&lt;" &amp; AC$1, raw!$A:$A,"&gt;" &amp; binned!$A39, raw!$A:$A, "&lt;=" &amp; binned!$A40)</f>
        <v>#DIV/0!</v>
      </c>
      <c r="AD40" t="e">
        <f>AVERAGEIFS(raw!$B:$B,raw!$C:$C,"&gt;=" &amp; AC$1,raw!$C:$C,"&lt;" &amp; AD$1, raw!$A:$A,"&gt;" &amp; binned!$A39, raw!$A:$A, "&lt;=" &amp; binned!$A40)</f>
        <v>#DIV/0!</v>
      </c>
      <c r="AE40" t="e">
        <f>AVERAGEIFS(raw!$B:$B,raw!$C:$C,"&gt;=" &amp; AD$1,raw!$C:$C,"&lt;" &amp; AE$1, raw!$A:$A,"&gt;" &amp; binned!$A39, raw!$A:$A, "&lt;=" &amp; binned!$A40)</f>
        <v>#DIV/0!</v>
      </c>
      <c r="AF40" t="e">
        <f>AVERAGEIFS(raw!$B:$B,raw!$C:$C,"&gt;=" &amp; AE$1,raw!$C:$C,"&lt;" &amp; AF$1, raw!$A:$A,"&gt;" &amp; binned!$A39, raw!$A:$A, "&lt;=" &amp; binned!$A40)</f>
        <v>#DIV/0!</v>
      </c>
      <c r="AG40" t="e">
        <f>AVERAGEIFS(raw!$B:$B,raw!$C:$C,"&gt;=" &amp; AF$1,raw!$C:$C,"&lt;" &amp; AG$1, raw!$A:$A,"&gt;" &amp; binned!$A39, raw!$A:$A, "&lt;=" &amp; binned!$A40)</f>
        <v>#DIV/0!</v>
      </c>
      <c r="AH40" t="e">
        <f>AVERAGEIFS(raw!$B:$B,raw!$C:$C,"&gt;=" &amp; AG$1,raw!$C:$C,"&lt;" &amp; AH$1, raw!$A:$A,"&gt;" &amp; binned!$A39, raw!$A:$A, "&lt;=" &amp; binned!$A40)</f>
        <v>#DIV/0!</v>
      </c>
      <c r="AI40" t="e">
        <f>AVERAGEIFS(raw!$B:$B,raw!$C:$C,"&gt;=" &amp; AH$1,raw!$C:$C,"&lt;" &amp; AI$1, raw!$A:$A,"&gt;" &amp; binned!$A39, raw!$A:$A, "&lt;=" &amp; binned!$A40)</f>
        <v>#DIV/0!</v>
      </c>
      <c r="AJ40" t="e">
        <f>AVERAGEIFS(raw!$B:$B,raw!$C:$C,"&gt;=" &amp; AI$1,raw!$C:$C,"&lt;" &amp; AJ$1, raw!$A:$A,"&gt;" &amp; binned!$A39, raw!$A:$A, "&lt;=" &amp; binned!$A40)</f>
        <v>#DIV/0!</v>
      </c>
      <c r="AK40" t="e">
        <f>AVERAGEIFS(raw!$B:$B,raw!$C:$C,"&gt;=" &amp; AJ$1,raw!$C:$C,"&lt;" &amp; AK$1, raw!$A:$A,"&gt;" &amp; binned!$A39, raw!$A:$A, "&lt;=" &amp; binned!$A40)</f>
        <v>#DIV/0!</v>
      </c>
      <c r="AL40" t="e">
        <f>AVERAGEIFS(raw!$B:$B,raw!$C:$C,"&gt;=" &amp; AK$1,raw!$C:$C,"&lt;" &amp; AL$1, raw!$A:$A,"&gt;" &amp; binned!$A39, raw!$A:$A, "&lt;=" &amp; binned!$A40)</f>
        <v>#DIV/0!</v>
      </c>
      <c r="AM40" t="e">
        <f>AVERAGEIFS(raw!$B:$B,raw!$C:$C,"&gt;=" &amp; AL$1,raw!$C:$C,"&lt;" &amp; AM$1, raw!$A:$A,"&gt;" &amp; binned!$A39, raw!$A:$A, "&lt;=" &amp; binned!$A40)</f>
        <v>#DIV/0!</v>
      </c>
      <c r="AN40" t="e">
        <f>AVERAGEIFS(raw!$B:$B,raw!$C:$C,"&gt;=" &amp; AM$1,raw!$C:$C,"&lt;" &amp; AN$1, raw!$A:$A,"&gt;" &amp; binned!$A39, raw!$A:$A, "&lt;=" &amp; binned!$A40)</f>
        <v>#DIV/0!</v>
      </c>
      <c r="AO40" t="e">
        <f>AVERAGEIFS(raw!$B:$B,raw!$C:$C,"&gt;=" &amp; AN$1,raw!$C:$C,"&lt;" &amp; AO$1, raw!$A:$A,"&gt;" &amp; binned!$A39, raw!$A:$A, "&lt;=" &amp; binned!$A40)</f>
        <v>#DIV/0!</v>
      </c>
      <c r="AP40">
        <f>AVERAGEIFS(raw!$B:$B,raw!$C:$C,"&gt;=" &amp; AO$1,raw!$C:$C,"&lt;" &amp; AP$1, raw!$A:$A,"&gt;" &amp; binned!$A39, raw!$A:$A, "&lt;=" &amp; binned!$A40)</f>
        <v>0.31472156000000001</v>
      </c>
    </row>
    <row r="41" spans="1:42">
      <c r="A41">
        <v>400</v>
      </c>
      <c r="B41" t="e">
        <f>AVERAGEIFS(raw!$B:$B,raw!$C:$C,"&gt;=" &amp; A$1,raw!$C:$C,"&lt;" &amp; B$1, raw!$A:$A,"&gt;" &amp; binned!$A40, raw!$A:$A, "&lt;=" &amp; binned!$A41)</f>
        <v>#DIV/0!</v>
      </c>
      <c r="C41">
        <f>AVERAGEIFS(raw!$B:$B,raw!$C:$C,"&gt;=" &amp; B$1,raw!$C:$C,"&lt;" &amp; C$1, raw!$A:$A,"&gt;" &amp; binned!$A40, raw!$A:$A, "&lt;=" &amp; binned!$A41)</f>
        <v>0.21486296500000002</v>
      </c>
      <c r="D41">
        <f>AVERAGEIFS(raw!$B:$B,raw!$C:$C,"&gt;=" &amp; C$1,raw!$C:$C,"&lt;" &amp; D$1, raw!$A:$A,"&gt;" &amp; binned!$A40, raw!$A:$A, "&lt;=" &amp; binned!$A41)</f>
        <v>0.2319262</v>
      </c>
      <c r="E41" t="e">
        <f>AVERAGEIFS(raw!$B:$B,raw!$C:$C,"&gt;=" &amp; D$1,raw!$C:$C,"&lt;" &amp; E$1, raw!$A:$A,"&gt;" &amp; binned!$A40, raw!$A:$A, "&lt;=" &amp; binned!$A41)</f>
        <v>#DIV/0!</v>
      </c>
      <c r="F41">
        <f>AVERAGEIFS(raw!$B:$B,raw!$C:$C,"&gt;=" &amp; E$1,raw!$C:$C,"&lt;" &amp; F$1, raw!$A:$A,"&gt;" &amp; binned!$A40, raw!$A:$A, "&lt;=" &amp; binned!$A41)</f>
        <v>0.23621101999999999</v>
      </c>
      <c r="G41" t="e">
        <f>AVERAGEIFS(raw!$B:$B,raw!$C:$C,"&gt;=" &amp; F$1,raw!$C:$C,"&lt;" &amp; G$1, raw!$A:$A,"&gt;" &amp; binned!$A40, raw!$A:$A, "&lt;=" &amp; binned!$A41)</f>
        <v>#DIV/0!</v>
      </c>
      <c r="H41" t="e">
        <f>AVERAGEIFS(raw!$B:$B,raw!$C:$C,"&gt;=" &amp; G$1,raw!$C:$C,"&lt;" &amp; H$1, raw!$A:$A,"&gt;" &amp; binned!$A40, raw!$A:$A, "&lt;=" &amp; binned!$A41)</f>
        <v>#DIV/0!</v>
      </c>
      <c r="I41">
        <f>AVERAGEIFS(raw!$B:$B,raw!$C:$C,"&gt;=" &amp; H$1,raw!$C:$C,"&lt;" &amp; I$1, raw!$A:$A,"&gt;" &amp; binned!$A40, raw!$A:$A, "&lt;=" &amp; binned!$A41)</f>
        <v>0.23834621</v>
      </c>
      <c r="J41">
        <f>AVERAGEIFS(raw!$B:$B,raw!$C:$C,"&gt;=" &amp; I$1,raw!$C:$C,"&lt;" &amp; J$1, raw!$A:$A,"&gt;" &amp; binned!$A40, raw!$A:$A, "&lt;=" &amp; binned!$A41)</f>
        <v>0.23866583</v>
      </c>
      <c r="K41" t="e">
        <f>AVERAGEIFS(raw!$B:$B,raw!$C:$C,"&gt;=" &amp; J$1,raw!$C:$C,"&lt;" &amp; K$1, raw!$A:$A,"&gt;" &amp; binned!$A40, raw!$A:$A, "&lt;=" &amp; binned!$A41)</f>
        <v>#DIV/0!</v>
      </c>
      <c r="L41" t="e">
        <f>AVERAGEIFS(raw!$B:$B,raw!$C:$C,"&gt;=" &amp; K$1,raw!$C:$C,"&lt;" &amp; L$1, raw!$A:$A,"&gt;" &amp; binned!$A40, raw!$A:$A, "&lt;=" &amp; binned!$A41)</f>
        <v>#DIV/0!</v>
      </c>
      <c r="M41">
        <f>AVERAGEIFS(raw!$B:$B,raw!$C:$C,"&gt;=" &amp; L$1,raw!$C:$C,"&lt;" &amp; M$1, raw!$A:$A,"&gt;" &amp; binned!$A40, raw!$A:$A, "&lt;=" &amp; binned!$A41)</f>
        <v>0.23448052</v>
      </c>
      <c r="N41" t="e">
        <f>AVERAGEIFS(raw!$B:$B,raw!$C:$C,"&gt;=" &amp; M$1,raw!$C:$C,"&lt;" &amp; N$1, raw!$A:$A,"&gt;" &amp; binned!$A40, raw!$A:$A, "&lt;=" &amp; binned!$A41)</f>
        <v>#DIV/0!</v>
      </c>
      <c r="O41">
        <f>AVERAGEIFS(raw!$B:$B,raw!$C:$C,"&gt;=" &amp; N$1,raw!$C:$C,"&lt;" &amp; O$1, raw!$A:$A,"&gt;" &amp; binned!$A40, raw!$A:$A, "&lt;=" &amp; binned!$A41)</f>
        <v>0.24232318</v>
      </c>
      <c r="P41" t="e">
        <f>AVERAGEIFS(raw!$B:$B,raw!$C:$C,"&gt;=" &amp; O$1,raw!$C:$C,"&lt;" &amp; P$1, raw!$A:$A,"&gt;" &amp; binned!$A40, raw!$A:$A, "&lt;=" &amp; binned!$A41)</f>
        <v>#DIV/0!</v>
      </c>
      <c r="Q41" t="e">
        <f>AVERAGEIFS(raw!$B:$B,raw!$C:$C,"&gt;=" &amp; P$1,raw!$C:$C,"&lt;" &amp; Q$1, raw!$A:$A,"&gt;" &amp; binned!$A40, raw!$A:$A, "&lt;=" &amp; binned!$A41)</f>
        <v>#DIV/0!</v>
      </c>
      <c r="R41" t="e">
        <f>AVERAGEIFS(raw!$B:$B,raw!$C:$C,"&gt;=" &amp; Q$1,raw!$C:$C,"&lt;" &amp; R$1, raw!$A:$A,"&gt;" &amp; binned!$A40, raw!$A:$A, "&lt;=" &amp; binned!$A41)</f>
        <v>#DIV/0!</v>
      </c>
      <c r="S41" t="e">
        <f>AVERAGEIFS(raw!$B:$B,raw!$C:$C,"&gt;=" &amp; R$1,raw!$C:$C,"&lt;" &amp; S$1, raw!$A:$A,"&gt;" &amp; binned!$A40, raw!$A:$A, "&lt;=" &amp; binned!$A41)</f>
        <v>#DIV/0!</v>
      </c>
      <c r="T41" t="e">
        <f>AVERAGEIFS(raw!$B:$B,raw!$C:$C,"&gt;=" &amp; S$1,raw!$C:$C,"&lt;" &amp; T$1, raw!$A:$A,"&gt;" &amp; binned!$A40, raw!$A:$A, "&lt;=" &amp; binned!$A41)</f>
        <v>#DIV/0!</v>
      </c>
      <c r="U41">
        <f>AVERAGEIFS(raw!$B:$B,raw!$C:$C,"&gt;=" &amp; T$1,raw!$C:$C,"&lt;" &amp; U$1, raw!$A:$A,"&gt;" &amp; binned!$A40, raw!$A:$A, "&lt;=" &amp; binned!$A41)</f>
        <v>0.20988828000000001</v>
      </c>
      <c r="V41" t="e">
        <f>AVERAGEIFS(raw!$B:$B,raw!$C:$C,"&gt;=" &amp; U$1,raw!$C:$C,"&lt;" &amp; V$1, raw!$A:$A,"&gt;" &amp; binned!$A40, raw!$A:$A, "&lt;=" &amp; binned!$A41)</f>
        <v>#DIV/0!</v>
      </c>
      <c r="W41" t="e">
        <f>AVERAGEIFS(raw!$B:$B,raw!$C:$C,"&gt;=" &amp; V$1,raw!$C:$C,"&lt;" &amp; W$1, raw!$A:$A,"&gt;" &amp; binned!$A40, raw!$A:$A, "&lt;=" &amp; binned!$A41)</f>
        <v>#DIV/0!</v>
      </c>
      <c r="X41" t="e">
        <f>AVERAGEIFS(raw!$B:$B,raw!$C:$C,"&gt;=" &amp; W$1,raw!$C:$C,"&lt;" &amp; X$1, raw!$A:$A,"&gt;" &amp; binned!$A40, raw!$A:$A, "&lt;=" &amp; binned!$A41)</f>
        <v>#DIV/0!</v>
      </c>
      <c r="Y41" t="e">
        <f>AVERAGEIFS(raw!$B:$B,raw!$C:$C,"&gt;=" &amp; X$1,raw!$C:$C,"&lt;" &amp; Y$1, raw!$A:$A,"&gt;" &amp; binned!$A40, raw!$A:$A, "&lt;=" &amp; binned!$A41)</f>
        <v>#DIV/0!</v>
      </c>
      <c r="Z41" t="e">
        <f>AVERAGEIFS(raw!$B:$B,raw!$C:$C,"&gt;=" &amp; Y$1,raw!$C:$C,"&lt;" &amp; Z$1, raw!$A:$A,"&gt;" &amp; binned!$A40, raw!$A:$A, "&lt;=" &amp; binned!$A41)</f>
        <v>#DIV/0!</v>
      </c>
      <c r="AA41" t="e">
        <f>AVERAGEIFS(raw!$B:$B,raw!$C:$C,"&gt;=" &amp; Z$1,raw!$C:$C,"&lt;" &amp; AA$1, raw!$A:$A,"&gt;" &amp; binned!$A40, raw!$A:$A, "&lt;=" &amp; binned!$A41)</f>
        <v>#DIV/0!</v>
      </c>
      <c r="AB41" t="e">
        <f>AVERAGEIFS(raw!$B:$B,raw!$C:$C,"&gt;=" &amp; AA$1,raw!$C:$C,"&lt;" &amp; AB$1, raw!$A:$A,"&gt;" &amp; binned!$A40, raw!$A:$A, "&lt;=" &amp; binned!$A41)</f>
        <v>#DIV/0!</v>
      </c>
      <c r="AC41" t="e">
        <f>AVERAGEIFS(raw!$B:$B,raw!$C:$C,"&gt;=" &amp; AB$1,raw!$C:$C,"&lt;" &amp; AC$1, raw!$A:$A,"&gt;" &amp; binned!$A40, raw!$A:$A, "&lt;=" &amp; binned!$A41)</f>
        <v>#DIV/0!</v>
      </c>
      <c r="AD41" t="e">
        <f>AVERAGEIFS(raw!$B:$B,raw!$C:$C,"&gt;=" &amp; AC$1,raw!$C:$C,"&lt;" &amp; AD$1, raw!$A:$A,"&gt;" &amp; binned!$A40, raw!$A:$A, "&lt;=" &amp; binned!$A41)</f>
        <v>#DIV/0!</v>
      </c>
      <c r="AE41" t="e">
        <f>AVERAGEIFS(raw!$B:$B,raw!$C:$C,"&gt;=" &amp; AD$1,raw!$C:$C,"&lt;" &amp; AE$1, raw!$A:$A,"&gt;" &amp; binned!$A40, raw!$A:$A, "&lt;=" &amp; binned!$A41)</f>
        <v>#DIV/0!</v>
      </c>
      <c r="AF41" t="e">
        <f>AVERAGEIFS(raw!$B:$B,raw!$C:$C,"&gt;=" &amp; AE$1,raw!$C:$C,"&lt;" &amp; AF$1, raw!$A:$A,"&gt;" &amp; binned!$A40, raw!$A:$A, "&lt;=" &amp; binned!$A41)</f>
        <v>#DIV/0!</v>
      </c>
      <c r="AG41" t="e">
        <f>AVERAGEIFS(raw!$B:$B,raw!$C:$C,"&gt;=" &amp; AF$1,raw!$C:$C,"&lt;" &amp; AG$1, raw!$A:$A,"&gt;" &amp; binned!$A40, raw!$A:$A, "&lt;=" &amp; binned!$A41)</f>
        <v>#DIV/0!</v>
      </c>
      <c r="AH41" t="e">
        <f>AVERAGEIFS(raw!$B:$B,raw!$C:$C,"&gt;=" &amp; AG$1,raw!$C:$C,"&lt;" &amp; AH$1, raw!$A:$A,"&gt;" &amp; binned!$A40, raw!$A:$A, "&lt;=" &amp; binned!$A41)</f>
        <v>#DIV/0!</v>
      </c>
      <c r="AI41" t="e">
        <f>AVERAGEIFS(raw!$B:$B,raw!$C:$C,"&gt;=" &amp; AH$1,raw!$C:$C,"&lt;" &amp; AI$1, raw!$A:$A,"&gt;" &amp; binned!$A40, raw!$A:$A, "&lt;=" &amp; binned!$A41)</f>
        <v>#DIV/0!</v>
      </c>
      <c r="AJ41" t="e">
        <f>AVERAGEIFS(raw!$B:$B,raw!$C:$C,"&gt;=" &amp; AI$1,raw!$C:$C,"&lt;" &amp; AJ$1, raw!$A:$A,"&gt;" &amp; binned!$A40, raw!$A:$A, "&lt;=" &amp; binned!$A41)</f>
        <v>#DIV/0!</v>
      </c>
      <c r="AK41" t="e">
        <f>AVERAGEIFS(raw!$B:$B,raw!$C:$C,"&gt;=" &amp; AJ$1,raw!$C:$C,"&lt;" &amp; AK$1, raw!$A:$A,"&gt;" &amp; binned!$A40, raw!$A:$A, "&lt;=" &amp; binned!$A41)</f>
        <v>#DIV/0!</v>
      </c>
      <c r="AL41" t="e">
        <f>AVERAGEIFS(raw!$B:$B,raw!$C:$C,"&gt;=" &amp; AK$1,raw!$C:$C,"&lt;" &amp; AL$1, raw!$A:$A,"&gt;" &amp; binned!$A40, raw!$A:$A, "&lt;=" &amp; binned!$A41)</f>
        <v>#DIV/0!</v>
      </c>
      <c r="AM41" t="e">
        <f>AVERAGEIFS(raw!$B:$B,raw!$C:$C,"&gt;=" &amp; AL$1,raw!$C:$C,"&lt;" &amp; AM$1, raw!$A:$A,"&gt;" &amp; binned!$A40, raw!$A:$A, "&lt;=" &amp; binned!$A41)</f>
        <v>#DIV/0!</v>
      </c>
      <c r="AN41" t="e">
        <f>AVERAGEIFS(raw!$B:$B,raw!$C:$C,"&gt;=" &amp; AM$1,raw!$C:$C,"&lt;" &amp; AN$1, raw!$A:$A,"&gt;" &amp; binned!$A40, raw!$A:$A, "&lt;=" &amp; binned!$A41)</f>
        <v>#DIV/0!</v>
      </c>
      <c r="AO41" t="e">
        <f>AVERAGEIFS(raw!$B:$B,raw!$C:$C,"&gt;=" &amp; AN$1,raw!$C:$C,"&lt;" &amp; AO$1, raw!$A:$A,"&gt;" &amp; binned!$A40, raw!$A:$A, "&lt;=" &amp; binned!$A41)</f>
        <v>#DIV/0!</v>
      </c>
      <c r="AP41">
        <f>AVERAGEIFS(raw!$B:$B,raw!$C:$C,"&gt;=" &amp; AO$1,raw!$C:$C,"&lt;" &amp; AP$1, raw!$A:$A,"&gt;" &amp; binned!$A40, raw!$A:$A, "&lt;=" &amp; binned!$A41)</f>
        <v>0.29267470000000001</v>
      </c>
    </row>
    <row r="42" spans="1:42">
      <c r="A42">
        <v>410</v>
      </c>
      <c r="B42">
        <f>AVERAGEIFS(raw!$B:$B,raw!$C:$C,"&gt;=" &amp; A$1,raw!$C:$C,"&lt;" &amp; B$1, raw!$A:$A,"&gt;" &amp; binned!$A41, raw!$A:$A, "&lt;=" &amp; binned!$A42)</f>
        <v>0.20066877999999999</v>
      </c>
      <c r="C42" t="e">
        <f>AVERAGEIFS(raw!$B:$B,raw!$C:$C,"&gt;=" &amp; B$1,raw!$C:$C,"&lt;" &amp; C$1, raw!$A:$A,"&gt;" &amp; binned!$A41, raw!$A:$A, "&lt;=" &amp; binned!$A42)</f>
        <v>#DIV/0!</v>
      </c>
      <c r="D42">
        <f>AVERAGEIFS(raw!$B:$B,raw!$C:$C,"&gt;=" &amp; C$1,raw!$C:$C,"&lt;" &amp; D$1, raw!$A:$A,"&gt;" &amp; binned!$A41, raw!$A:$A, "&lt;=" &amp; binned!$A42)</f>
        <v>0.25155428749999997</v>
      </c>
      <c r="E42" t="e">
        <f>AVERAGEIFS(raw!$B:$B,raw!$C:$C,"&gt;=" &amp; D$1,raw!$C:$C,"&lt;" &amp; E$1, raw!$A:$A,"&gt;" &amp; binned!$A41, raw!$A:$A, "&lt;=" &amp; binned!$A42)</f>
        <v>#DIV/0!</v>
      </c>
      <c r="F42" t="e">
        <f>AVERAGEIFS(raw!$B:$B,raw!$C:$C,"&gt;=" &amp; E$1,raw!$C:$C,"&lt;" &amp; F$1, raw!$A:$A,"&gt;" &amp; binned!$A41, raw!$A:$A, "&lt;=" &amp; binned!$A42)</f>
        <v>#DIV/0!</v>
      </c>
      <c r="G42" t="e">
        <f>AVERAGEIFS(raw!$B:$B,raw!$C:$C,"&gt;=" &amp; F$1,raw!$C:$C,"&lt;" &amp; G$1, raw!$A:$A,"&gt;" &amp; binned!$A41, raw!$A:$A, "&lt;=" &amp; binned!$A42)</f>
        <v>#DIV/0!</v>
      </c>
      <c r="H42" t="e">
        <f>AVERAGEIFS(raw!$B:$B,raw!$C:$C,"&gt;=" &amp; G$1,raw!$C:$C,"&lt;" &amp; H$1, raw!$A:$A,"&gt;" &amp; binned!$A41, raw!$A:$A, "&lt;=" &amp; binned!$A42)</f>
        <v>#DIV/0!</v>
      </c>
      <c r="I42">
        <f>AVERAGEIFS(raw!$B:$B,raw!$C:$C,"&gt;=" &amp; H$1,raw!$C:$C,"&lt;" &amp; I$1, raw!$A:$A,"&gt;" &amp; binned!$A41, raw!$A:$A, "&lt;=" &amp; binned!$A42)</f>
        <v>0.23159208000000001</v>
      </c>
      <c r="J42" t="e">
        <f>AVERAGEIFS(raw!$B:$B,raw!$C:$C,"&gt;=" &amp; I$1,raw!$C:$C,"&lt;" &amp; J$1, raw!$A:$A,"&gt;" &amp; binned!$A41, raw!$A:$A, "&lt;=" &amp; binned!$A42)</f>
        <v>#DIV/0!</v>
      </c>
      <c r="K42" t="e">
        <f>AVERAGEIFS(raw!$B:$B,raw!$C:$C,"&gt;=" &amp; J$1,raw!$C:$C,"&lt;" &amp; K$1, raw!$A:$A,"&gt;" &amp; binned!$A41, raw!$A:$A, "&lt;=" &amp; binned!$A42)</f>
        <v>#DIV/0!</v>
      </c>
      <c r="L42">
        <f>AVERAGEIFS(raw!$B:$B,raw!$C:$C,"&gt;=" &amp; K$1,raw!$C:$C,"&lt;" &amp; L$1, raw!$A:$A,"&gt;" &amp; binned!$A41, raw!$A:$A, "&lt;=" &amp; binned!$A42)</f>
        <v>0.23103799999999999</v>
      </c>
      <c r="M42" t="e">
        <f>AVERAGEIFS(raw!$B:$B,raw!$C:$C,"&gt;=" &amp; L$1,raw!$C:$C,"&lt;" &amp; M$1, raw!$A:$A,"&gt;" &amp; binned!$A41, raw!$A:$A, "&lt;=" &amp; binned!$A42)</f>
        <v>#DIV/0!</v>
      </c>
      <c r="N42" t="e">
        <f>AVERAGEIFS(raw!$B:$B,raw!$C:$C,"&gt;=" &amp; M$1,raw!$C:$C,"&lt;" &amp; N$1, raw!$A:$A,"&gt;" &amp; binned!$A41, raw!$A:$A, "&lt;=" &amp; binned!$A42)</f>
        <v>#DIV/0!</v>
      </c>
      <c r="O42" t="e">
        <f>AVERAGEIFS(raw!$B:$B,raw!$C:$C,"&gt;=" &amp; N$1,raw!$C:$C,"&lt;" &amp; O$1, raw!$A:$A,"&gt;" &amp; binned!$A41, raw!$A:$A, "&lt;=" &amp; binned!$A42)</f>
        <v>#DIV/0!</v>
      </c>
      <c r="P42" t="e">
        <f>AVERAGEIFS(raw!$B:$B,raw!$C:$C,"&gt;=" &amp; O$1,raw!$C:$C,"&lt;" &amp; P$1, raw!$A:$A,"&gt;" &amp; binned!$A41, raw!$A:$A, "&lt;=" &amp; binned!$A42)</f>
        <v>#DIV/0!</v>
      </c>
      <c r="Q42">
        <f>AVERAGEIFS(raw!$B:$B,raw!$C:$C,"&gt;=" &amp; P$1,raw!$C:$C,"&lt;" &amp; Q$1, raw!$A:$A,"&gt;" &amp; binned!$A41, raw!$A:$A, "&lt;=" &amp; binned!$A42)</f>
        <v>0.25762616999999999</v>
      </c>
      <c r="R42" t="e">
        <f>AVERAGEIFS(raw!$B:$B,raw!$C:$C,"&gt;=" &amp; Q$1,raw!$C:$C,"&lt;" &amp; R$1, raw!$A:$A,"&gt;" &amp; binned!$A41, raw!$A:$A, "&lt;=" &amp; binned!$A42)</f>
        <v>#DIV/0!</v>
      </c>
      <c r="S42" t="e">
        <f>AVERAGEIFS(raw!$B:$B,raw!$C:$C,"&gt;=" &amp; R$1,raw!$C:$C,"&lt;" &amp; S$1, raw!$A:$A,"&gt;" &amp; binned!$A41, raw!$A:$A, "&lt;=" &amp; binned!$A42)</f>
        <v>#DIV/0!</v>
      </c>
      <c r="T42" t="e">
        <f>AVERAGEIFS(raw!$B:$B,raw!$C:$C,"&gt;=" &amp; S$1,raw!$C:$C,"&lt;" &amp; T$1, raw!$A:$A,"&gt;" &amp; binned!$A41, raw!$A:$A, "&lt;=" &amp; binned!$A42)</f>
        <v>#DIV/0!</v>
      </c>
      <c r="U42" t="e">
        <f>AVERAGEIFS(raw!$B:$B,raw!$C:$C,"&gt;=" &amp; T$1,raw!$C:$C,"&lt;" &amp; U$1, raw!$A:$A,"&gt;" &amp; binned!$A41, raw!$A:$A, "&lt;=" &amp; binned!$A42)</f>
        <v>#DIV/0!</v>
      </c>
      <c r="V42" t="e">
        <f>AVERAGEIFS(raw!$B:$B,raw!$C:$C,"&gt;=" &amp; U$1,raw!$C:$C,"&lt;" &amp; V$1, raw!$A:$A,"&gt;" &amp; binned!$A41, raw!$A:$A, "&lt;=" &amp; binned!$A42)</f>
        <v>#DIV/0!</v>
      </c>
      <c r="W42" t="e">
        <f>AVERAGEIFS(raw!$B:$B,raw!$C:$C,"&gt;=" &amp; V$1,raw!$C:$C,"&lt;" &amp; W$1, raw!$A:$A,"&gt;" &amp; binned!$A41, raw!$A:$A, "&lt;=" &amp; binned!$A42)</f>
        <v>#DIV/0!</v>
      </c>
      <c r="X42" t="e">
        <f>AVERAGEIFS(raw!$B:$B,raw!$C:$C,"&gt;=" &amp; W$1,raw!$C:$C,"&lt;" &amp; X$1, raw!$A:$A,"&gt;" &amp; binned!$A41, raw!$A:$A, "&lt;=" &amp; binned!$A42)</f>
        <v>#DIV/0!</v>
      </c>
      <c r="Y42" t="e">
        <f>AVERAGEIFS(raw!$B:$B,raw!$C:$C,"&gt;=" &amp; X$1,raw!$C:$C,"&lt;" &amp; Y$1, raw!$A:$A,"&gt;" &amp; binned!$A41, raw!$A:$A, "&lt;=" &amp; binned!$A42)</f>
        <v>#DIV/0!</v>
      </c>
      <c r="Z42" t="e">
        <f>AVERAGEIFS(raw!$B:$B,raw!$C:$C,"&gt;=" &amp; Y$1,raw!$C:$C,"&lt;" &amp; Z$1, raw!$A:$A,"&gt;" &amp; binned!$A41, raw!$A:$A, "&lt;=" &amp; binned!$A42)</f>
        <v>#DIV/0!</v>
      </c>
      <c r="AA42" t="e">
        <f>AVERAGEIFS(raw!$B:$B,raw!$C:$C,"&gt;=" &amp; Z$1,raw!$C:$C,"&lt;" &amp; AA$1, raw!$A:$A,"&gt;" &amp; binned!$A41, raw!$A:$A, "&lt;=" &amp; binned!$A42)</f>
        <v>#DIV/0!</v>
      </c>
      <c r="AB42" t="e">
        <f>AVERAGEIFS(raw!$B:$B,raw!$C:$C,"&gt;=" &amp; AA$1,raw!$C:$C,"&lt;" &amp; AB$1, raw!$A:$A,"&gt;" &amp; binned!$A41, raw!$A:$A, "&lt;=" &amp; binned!$A42)</f>
        <v>#DIV/0!</v>
      </c>
      <c r="AC42" t="e">
        <f>AVERAGEIFS(raw!$B:$B,raw!$C:$C,"&gt;=" &amp; AB$1,raw!$C:$C,"&lt;" &amp; AC$1, raw!$A:$A,"&gt;" &amp; binned!$A41, raw!$A:$A, "&lt;=" &amp; binned!$A42)</f>
        <v>#DIV/0!</v>
      </c>
      <c r="AD42" t="e">
        <f>AVERAGEIFS(raw!$B:$B,raw!$C:$C,"&gt;=" &amp; AC$1,raw!$C:$C,"&lt;" &amp; AD$1, raw!$A:$A,"&gt;" &amp; binned!$A41, raw!$A:$A, "&lt;=" &amp; binned!$A42)</f>
        <v>#DIV/0!</v>
      </c>
      <c r="AE42" t="e">
        <f>AVERAGEIFS(raw!$B:$B,raw!$C:$C,"&gt;=" &amp; AD$1,raw!$C:$C,"&lt;" &amp; AE$1, raw!$A:$A,"&gt;" &amp; binned!$A41, raw!$A:$A, "&lt;=" &amp; binned!$A42)</f>
        <v>#DIV/0!</v>
      </c>
      <c r="AF42">
        <f>AVERAGEIFS(raw!$B:$B,raw!$C:$C,"&gt;=" &amp; AE$1,raw!$C:$C,"&lt;" &amp; AF$1, raw!$A:$A,"&gt;" &amp; binned!$A41, raw!$A:$A, "&lt;=" &amp; binned!$A42)</f>
        <v>0.23093484</v>
      </c>
      <c r="AG42" t="e">
        <f>AVERAGEIFS(raw!$B:$B,raw!$C:$C,"&gt;=" &amp; AF$1,raw!$C:$C,"&lt;" &amp; AG$1, raw!$A:$A,"&gt;" &amp; binned!$A41, raw!$A:$A, "&lt;=" &amp; binned!$A42)</f>
        <v>#DIV/0!</v>
      </c>
      <c r="AH42" t="e">
        <f>AVERAGEIFS(raw!$B:$B,raw!$C:$C,"&gt;=" &amp; AG$1,raw!$C:$C,"&lt;" &amp; AH$1, raw!$A:$A,"&gt;" &amp; binned!$A41, raw!$A:$A, "&lt;=" &amp; binned!$A42)</f>
        <v>#DIV/0!</v>
      </c>
      <c r="AI42" t="e">
        <f>AVERAGEIFS(raw!$B:$B,raw!$C:$C,"&gt;=" &amp; AH$1,raw!$C:$C,"&lt;" &amp; AI$1, raw!$A:$A,"&gt;" &amp; binned!$A41, raw!$A:$A, "&lt;=" &amp; binned!$A42)</f>
        <v>#DIV/0!</v>
      </c>
      <c r="AJ42" t="e">
        <f>AVERAGEIFS(raw!$B:$B,raw!$C:$C,"&gt;=" &amp; AI$1,raw!$C:$C,"&lt;" &amp; AJ$1, raw!$A:$A,"&gt;" &amp; binned!$A41, raw!$A:$A, "&lt;=" &amp; binned!$A42)</f>
        <v>#DIV/0!</v>
      </c>
      <c r="AK42" t="e">
        <f>AVERAGEIFS(raw!$B:$B,raw!$C:$C,"&gt;=" &amp; AJ$1,raw!$C:$C,"&lt;" &amp; AK$1, raw!$A:$A,"&gt;" &amp; binned!$A41, raw!$A:$A, "&lt;=" &amp; binned!$A42)</f>
        <v>#DIV/0!</v>
      </c>
      <c r="AL42" t="e">
        <f>AVERAGEIFS(raw!$B:$B,raw!$C:$C,"&gt;=" &amp; AK$1,raw!$C:$C,"&lt;" &amp; AL$1, raw!$A:$A,"&gt;" &amp; binned!$A41, raw!$A:$A, "&lt;=" &amp; binned!$A42)</f>
        <v>#DIV/0!</v>
      </c>
      <c r="AM42" t="e">
        <f>AVERAGEIFS(raw!$B:$B,raw!$C:$C,"&gt;=" &amp; AL$1,raw!$C:$C,"&lt;" &amp; AM$1, raw!$A:$A,"&gt;" &amp; binned!$A41, raw!$A:$A, "&lt;=" &amp; binned!$A42)</f>
        <v>#DIV/0!</v>
      </c>
      <c r="AN42" t="e">
        <f>AVERAGEIFS(raw!$B:$B,raw!$C:$C,"&gt;=" &amp; AM$1,raw!$C:$C,"&lt;" &amp; AN$1, raw!$A:$A,"&gt;" &amp; binned!$A41, raw!$A:$A, "&lt;=" &amp; binned!$A42)</f>
        <v>#DIV/0!</v>
      </c>
      <c r="AO42" t="e">
        <f>AVERAGEIFS(raw!$B:$B,raw!$C:$C,"&gt;=" &amp; AN$1,raw!$C:$C,"&lt;" &amp; AO$1, raw!$A:$A,"&gt;" &amp; binned!$A41, raw!$A:$A, "&lt;=" &amp; binned!$A42)</f>
        <v>#DIV/0!</v>
      </c>
      <c r="AP42" t="e">
        <f>AVERAGEIFS(raw!$B:$B,raw!$C:$C,"&gt;=" &amp; AO$1,raw!$C:$C,"&lt;" &amp; AP$1, raw!$A:$A,"&gt;" &amp; binned!$A41, raw!$A:$A, "&lt;=" &amp; binned!$A42)</f>
        <v>#DIV/0!</v>
      </c>
    </row>
    <row r="43" spans="1:42">
      <c r="A43">
        <v>420</v>
      </c>
      <c r="B43">
        <f>AVERAGEIFS(raw!$B:$B,raw!$C:$C,"&gt;=" &amp; A$1,raw!$C:$C,"&lt;" &amp; B$1, raw!$A:$A,"&gt;" &amp; binned!$A42, raw!$A:$A, "&lt;=" &amp; binned!$A43)</f>
        <v>0.16015113</v>
      </c>
      <c r="C43" t="e">
        <f>AVERAGEIFS(raw!$B:$B,raw!$C:$C,"&gt;=" &amp; B$1,raw!$C:$C,"&lt;" &amp; C$1, raw!$A:$A,"&gt;" &amp; binned!$A42, raw!$A:$A, "&lt;=" &amp; binned!$A43)</f>
        <v>#DIV/0!</v>
      </c>
      <c r="D43" t="e">
        <f>AVERAGEIFS(raw!$B:$B,raw!$C:$C,"&gt;=" &amp; C$1,raw!$C:$C,"&lt;" &amp; D$1, raw!$A:$A,"&gt;" &amp; binned!$A42, raw!$A:$A, "&lt;=" &amp; binned!$A43)</f>
        <v>#DIV/0!</v>
      </c>
      <c r="E43">
        <f>AVERAGEIFS(raw!$B:$B,raw!$C:$C,"&gt;=" &amp; D$1,raw!$C:$C,"&lt;" &amp; E$1, raw!$A:$A,"&gt;" &amp; binned!$A42, raw!$A:$A, "&lt;=" &amp; binned!$A43)</f>
        <v>0.23150482499999997</v>
      </c>
      <c r="F43" t="e">
        <f>AVERAGEIFS(raw!$B:$B,raw!$C:$C,"&gt;=" &amp; E$1,raw!$C:$C,"&lt;" &amp; F$1, raw!$A:$A,"&gt;" &amp; binned!$A42, raw!$A:$A, "&lt;=" &amp; binned!$A43)</f>
        <v>#DIV/0!</v>
      </c>
      <c r="G43" t="e">
        <f>AVERAGEIFS(raw!$B:$B,raw!$C:$C,"&gt;=" &amp; F$1,raw!$C:$C,"&lt;" &amp; G$1, raw!$A:$A,"&gt;" &amp; binned!$A42, raw!$A:$A, "&lt;=" &amp; binned!$A43)</f>
        <v>#DIV/0!</v>
      </c>
      <c r="H43" t="e">
        <f>AVERAGEIFS(raw!$B:$B,raw!$C:$C,"&gt;=" &amp; G$1,raw!$C:$C,"&lt;" &amp; H$1, raw!$A:$A,"&gt;" &amp; binned!$A42, raw!$A:$A, "&lt;=" &amp; binned!$A43)</f>
        <v>#DIV/0!</v>
      </c>
      <c r="I43">
        <f>AVERAGEIFS(raw!$B:$B,raw!$C:$C,"&gt;=" &amp; H$1,raw!$C:$C,"&lt;" &amp; I$1, raw!$A:$A,"&gt;" &amp; binned!$A42, raw!$A:$A, "&lt;=" &amp; binned!$A43)</f>
        <v>0.23257964</v>
      </c>
      <c r="J43" t="e">
        <f>AVERAGEIFS(raw!$B:$B,raw!$C:$C,"&gt;=" &amp; I$1,raw!$C:$C,"&lt;" &amp; J$1, raw!$A:$A,"&gt;" &amp; binned!$A42, raw!$A:$A, "&lt;=" &amp; binned!$A43)</f>
        <v>#DIV/0!</v>
      </c>
      <c r="K43" t="e">
        <f>AVERAGEIFS(raw!$B:$B,raw!$C:$C,"&gt;=" &amp; J$1,raw!$C:$C,"&lt;" &amp; K$1, raw!$A:$A,"&gt;" &amp; binned!$A42, raw!$A:$A, "&lt;=" &amp; binned!$A43)</f>
        <v>#DIV/0!</v>
      </c>
      <c r="L43">
        <f>AVERAGEIFS(raw!$B:$B,raw!$C:$C,"&gt;=" &amp; K$1,raw!$C:$C,"&lt;" &amp; L$1, raw!$A:$A,"&gt;" &amp; binned!$A42, raw!$A:$A, "&lt;=" &amp; binned!$A43)</f>
        <v>0.25277828000000002</v>
      </c>
      <c r="M43" t="e">
        <f>AVERAGEIFS(raw!$B:$B,raw!$C:$C,"&gt;=" &amp; L$1,raw!$C:$C,"&lt;" &amp; M$1, raw!$A:$A,"&gt;" &amp; binned!$A42, raw!$A:$A, "&lt;=" &amp; binned!$A43)</f>
        <v>#DIV/0!</v>
      </c>
      <c r="N43">
        <f>AVERAGEIFS(raw!$B:$B,raw!$C:$C,"&gt;=" &amp; M$1,raw!$C:$C,"&lt;" &amp; N$1, raw!$A:$A,"&gt;" &amp; binned!$A42, raw!$A:$A, "&lt;=" &amp; binned!$A43)</f>
        <v>0.22551104</v>
      </c>
      <c r="O43" t="e">
        <f>AVERAGEIFS(raw!$B:$B,raw!$C:$C,"&gt;=" &amp; N$1,raw!$C:$C,"&lt;" &amp; O$1, raw!$A:$A,"&gt;" &amp; binned!$A42, raw!$A:$A, "&lt;=" &amp; binned!$A43)</f>
        <v>#DIV/0!</v>
      </c>
      <c r="P43" t="e">
        <f>AVERAGEIFS(raw!$B:$B,raw!$C:$C,"&gt;=" &amp; O$1,raw!$C:$C,"&lt;" &amp; P$1, raw!$A:$A,"&gt;" &amp; binned!$A42, raw!$A:$A, "&lt;=" &amp; binned!$A43)</f>
        <v>#DIV/0!</v>
      </c>
      <c r="Q43" t="e">
        <f>AVERAGEIFS(raw!$B:$B,raw!$C:$C,"&gt;=" &amp; P$1,raw!$C:$C,"&lt;" &amp; Q$1, raw!$A:$A,"&gt;" &amp; binned!$A42, raw!$A:$A, "&lt;=" &amp; binned!$A43)</f>
        <v>#DIV/0!</v>
      </c>
      <c r="R43" t="e">
        <f>AVERAGEIFS(raw!$B:$B,raw!$C:$C,"&gt;=" &amp; Q$1,raw!$C:$C,"&lt;" &amp; R$1, raw!$A:$A,"&gt;" &amp; binned!$A42, raw!$A:$A, "&lt;=" &amp; binned!$A43)</f>
        <v>#DIV/0!</v>
      </c>
      <c r="S43" t="e">
        <f>AVERAGEIFS(raw!$B:$B,raw!$C:$C,"&gt;=" &amp; R$1,raw!$C:$C,"&lt;" &amp; S$1, raw!$A:$A,"&gt;" &amp; binned!$A42, raw!$A:$A, "&lt;=" &amp; binned!$A43)</f>
        <v>#DIV/0!</v>
      </c>
      <c r="T43">
        <f>AVERAGEIFS(raw!$B:$B,raw!$C:$C,"&gt;=" &amp; S$1,raw!$C:$C,"&lt;" &amp; T$1, raw!$A:$A,"&gt;" &amp; binned!$A42, raw!$A:$A, "&lt;=" &amp; binned!$A43)</f>
        <v>0.21632636</v>
      </c>
      <c r="U43">
        <f>AVERAGEIFS(raw!$B:$B,raw!$C:$C,"&gt;=" &amp; T$1,raw!$C:$C,"&lt;" &amp; U$1, raw!$A:$A,"&gt;" &amp; binned!$A42, raw!$A:$A, "&lt;=" &amp; binned!$A43)</f>
        <v>0.23906888000000001</v>
      </c>
      <c r="V43" t="e">
        <f>AVERAGEIFS(raw!$B:$B,raw!$C:$C,"&gt;=" &amp; U$1,raw!$C:$C,"&lt;" &amp; V$1, raw!$A:$A,"&gt;" &amp; binned!$A42, raw!$A:$A, "&lt;=" &amp; binned!$A43)</f>
        <v>#DIV/0!</v>
      </c>
      <c r="W43" t="e">
        <f>AVERAGEIFS(raw!$B:$B,raw!$C:$C,"&gt;=" &amp; V$1,raw!$C:$C,"&lt;" &amp; W$1, raw!$A:$A,"&gt;" &amp; binned!$A42, raw!$A:$A, "&lt;=" &amp; binned!$A43)</f>
        <v>#DIV/0!</v>
      </c>
      <c r="X43" t="e">
        <f>AVERAGEIFS(raw!$B:$B,raw!$C:$C,"&gt;=" &amp; W$1,raw!$C:$C,"&lt;" &amp; X$1, raw!$A:$A,"&gt;" &amp; binned!$A42, raw!$A:$A, "&lt;=" &amp; binned!$A43)</f>
        <v>#DIV/0!</v>
      </c>
      <c r="Y43" t="e">
        <f>AVERAGEIFS(raw!$B:$B,raw!$C:$C,"&gt;=" &amp; X$1,raw!$C:$C,"&lt;" &amp; Y$1, raw!$A:$A,"&gt;" &amp; binned!$A42, raw!$A:$A, "&lt;=" &amp; binned!$A43)</f>
        <v>#DIV/0!</v>
      </c>
      <c r="Z43" t="e">
        <f>AVERAGEIFS(raw!$B:$B,raw!$C:$C,"&gt;=" &amp; Y$1,raw!$C:$C,"&lt;" &amp; Z$1, raw!$A:$A,"&gt;" &amp; binned!$A42, raw!$A:$A, "&lt;=" &amp; binned!$A43)</f>
        <v>#DIV/0!</v>
      </c>
      <c r="AA43">
        <f>AVERAGEIFS(raw!$B:$B,raw!$C:$C,"&gt;=" &amp; Z$1,raw!$C:$C,"&lt;" &amp; AA$1, raw!$A:$A,"&gt;" &amp; binned!$A42, raw!$A:$A, "&lt;=" &amp; binned!$A43)</f>
        <v>0.22399770999999999</v>
      </c>
      <c r="AB43" t="e">
        <f>AVERAGEIFS(raw!$B:$B,raw!$C:$C,"&gt;=" &amp; AA$1,raw!$C:$C,"&lt;" &amp; AB$1, raw!$A:$A,"&gt;" &amp; binned!$A42, raw!$A:$A, "&lt;=" &amp; binned!$A43)</f>
        <v>#DIV/0!</v>
      </c>
      <c r="AC43" t="e">
        <f>AVERAGEIFS(raw!$B:$B,raw!$C:$C,"&gt;=" &amp; AB$1,raw!$C:$C,"&lt;" &amp; AC$1, raw!$A:$A,"&gt;" &amp; binned!$A42, raw!$A:$A, "&lt;=" &amp; binned!$A43)</f>
        <v>#DIV/0!</v>
      </c>
      <c r="AD43" t="e">
        <f>AVERAGEIFS(raw!$B:$B,raw!$C:$C,"&gt;=" &amp; AC$1,raw!$C:$C,"&lt;" &amp; AD$1, raw!$A:$A,"&gt;" &amp; binned!$A42, raw!$A:$A, "&lt;=" &amp; binned!$A43)</f>
        <v>#DIV/0!</v>
      </c>
      <c r="AE43" t="e">
        <f>AVERAGEIFS(raw!$B:$B,raw!$C:$C,"&gt;=" &amp; AD$1,raw!$C:$C,"&lt;" &amp; AE$1, raw!$A:$A,"&gt;" &amp; binned!$A42, raw!$A:$A, "&lt;=" &amp; binned!$A43)</f>
        <v>#DIV/0!</v>
      </c>
      <c r="AF43" t="e">
        <f>AVERAGEIFS(raw!$B:$B,raw!$C:$C,"&gt;=" &amp; AE$1,raw!$C:$C,"&lt;" &amp; AF$1, raw!$A:$A,"&gt;" &amp; binned!$A42, raw!$A:$A, "&lt;=" &amp; binned!$A43)</f>
        <v>#DIV/0!</v>
      </c>
      <c r="AG43" t="e">
        <f>AVERAGEIFS(raw!$B:$B,raw!$C:$C,"&gt;=" &amp; AF$1,raw!$C:$C,"&lt;" &amp; AG$1, raw!$A:$A,"&gt;" &amp; binned!$A42, raw!$A:$A, "&lt;=" &amp; binned!$A43)</f>
        <v>#DIV/0!</v>
      </c>
      <c r="AH43" t="e">
        <f>AVERAGEIFS(raw!$B:$B,raw!$C:$C,"&gt;=" &amp; AG$1,raw!$C:$C,"&lt;" &amp; AH$1, raw!$A:$A,"&gt;" &amp; binned!$A42, raw!$A:$A, "&lt;=" &amp; binned!$A43)</f>
        <v>#DIV/0!</v>
      </c>
      <c r="AI43" t="e">
        <f>AVERAGEIFS(raw!$B:$B,raw!$C:$C,"&gt;=" &amp; AH$1,raw!$C:$C,"&lt;" &amp; AI$1, raw!$A:$A,"&gt;" &amp; binned!$A42, raw!$A:$A, "&lt;=" &amp; binned!$A43)</f>
        <v>#DIV/0!</v>
      </c>
      <c r="AJ43" t="e">
        <f>AVERAGEIFS(raw!$B:$B,raw!$C:$C,"&gt;=" &amp; AI$1,raw!$C:$C,"&lt;" &amp; AJ$1, raw!$A:$A,"&gt;" &amp; binned!$A42, raw!$A:$A, "&lt;=" &amp; binned!$A43)</f>
        <v>#DIV/0!</v>
      </c>
      <c r="AK43" t="e">
        <f>AVERAGEIFS(raw!$B:$B,raw!$C:$C,"&gt;=" &amp; AJ$1,raw!$C:$C,"&lt;" &amp; AK$1, raw!$A:$A,"&gt;" &amp; binned!$A42, raw!$A:$A, "&lt;=" &amp; binned!$A43)</f>
        <v>#DIV/0!</v>
      </c>
      <c r="AL43" t="e">
        <f>AVERAGEIFS(raw!$B:$B,raw!$C:$C,"&gt;=" &amp; AK$1,raw!$C:$C,"&lt;" &amp; AL$1, raw!$A:$A,"&gt;" &amp; binned!$A42, raw!$A:$A, "&lt;=" &amp; binned!$A43)</f>
        <v>#DIV/0!</v>
      </c>
      <c r="AM43" t="e">
        <f>AVERAGEIFS(raw!$B:$B,raw!$C:$C,"&gt;=" &amp; AL$1,raw!$C:$C,"&lt;" &amp; AM$1, raw!$A:$A,"&gt;" &amp; binned!$A42, raw!$A:$A, "&lt;=" &amp; binned!$A43)</f>
        <v>#DIV/0!</v>
      </c>
      <c r="AN43" t="e">
        <f>AVERAGEIFS(raw!$B:$B,raw!$C:$C,"&gt;=" &amp; AM$1,raw!$C:$C,"&lt;" &amp; AN$1, raw!$A:$A,"&gt;" &amp; binned!$A42, raw!$A:$A, "&lt;=" &amp; binned!$A43)</f>
        <v>#DIV/0!</v>
      </c>
      <c r="AO43" t="e">
        <f>AVERAGEIFS(raw!$B:$B,raw!$C:$C,"&gt;=" &amp; AN$1,raw!$C:$C,"&lt;" &amp; AO$1, raw!$A:$A,"&gt;" &amp; binned!$A42, raw!$A:$A, "&lt;=" &amp; binned!$A43)</f>
        <v>#DIV/0!</v>
      </c>
      <c r="AP43" t="e">
        <f>AVERAGEIFS(raw!$B:$B,raw!$C:$C,"&gt;=" &amp; AO$1,raw!$C:$C,"&lt;" &amp; AP$1, raw!$A:$A,"&gt;" &amp; binned!$A42, raw!$A:$A, "&lt;=" &amp; binned!$A43)</f>
        <v>#DIV/0!</v>
      </c>
    </row>
    <row r="44" spans="1:42">
      <c r="A44">
        <v>430</v>
      </c>
      <c r="B44">
        <f>AVERAGEIFS(raw!$B:$B,raw!$C:$C,"&gt;=" &amp; A$1,raw!$C:$C,"&lt;" &amp; B$1, raw!$A:$A,"&gt;" &amp; binned!$A43, raw!$A:$A, "&lt;=" &amp; binned!$A44)</f>
        <v>0.195833275</v>
      </c>
      <c r="C44" t="e">
        <f>AVERAGEIFS(raw!$B:$B,raw!$C:$C,"&gt;=" &amp; B$1,raw!$C:$C,"&lt;" &amp; C$1, raw!$A:$A,"&gt;" &amp; binned!$A43, raw!$A:$A, "&lt;=" &amp; binned!$A44)</f>
        <v>#DIV/0!</v>
      </c>
      <c r="D44">
        <f>AVERAGEIFS(raw!$B:$B,raw!$C:$C,"&gt;=" &amp; C$1,raw!$C:$C,"&lt;" &amp; D$1, raw!$A:$A,"&gt;" &amp; binned!$A43, raw!$A:$A, "&lt;=" &amp; binned!$A44)</f>
        <v>0.243335315</v>
      </c>
      <c r="E44" t="e">
        <f>AVERAGEIFS(raw!$B:$B,raw!$C:$C,"&gt;=" &amp; D$1,raw!$C:$C,"&lt;" &amp; E$1, raw!$A:$A,"&gt;" &amp; binned!$A43, raw!$A:$A, "&lt;=" &amp; binned!$A44)</f>
        <v>#DIV/0!</v>
      </c>
      <c r="F44" t="e">
        <f>AVERAGEIFS(raw!$B:$B,raw!$C:$C,"&gt;=" &amp; E$1,raw!$C:$C,"&lt;" &amp; F$1, raw!$A:$A,"&gt;" &amp; binned!$A43, raw!$A:$A, "&lt;=" &amp; binned!$A44)</f>
        <v>#DIV/0!</v>
      </c>
      <c r="G44">
        <f>AVERAGEIFS(raw!$B:$B,raw!$C:$C,"&gt;=" &amp; F$1,raw!$C:$C,"&lt;" &amp; G$1, raw!$A:$A,"&gt;" &amp; binned!$A43, raw!$A:$A, "&lt;=" &amp; binned!$A44)</f>
        <v>0.23739513000000001</v>
      </c>
      <c r="H44" t="e">
        <f>AVERAGEIFS(raw!$B:$B,raw!$C:$C,"&gt;=" &amp; G$1,raw!$C:$C,"&lt;" &amp; H$1, raw!$A:$A,"&gt;" &amp; binned!$A43, raw!$A:$A, "&lt;=" &amp; binned!$A44)</f>
        <v>#DIV/0!</v>
      </c>
      <c r="I44">
        <f>AVERAGEIFS(raw!$B:$B,raw!$C:$C,"&gt;=" &amp; H$1,raw!$C:$C,"&lt;" &amp; I$1, raw!$A:$A,"&gt;" &amp; binned!$A43, raw!$A:$A, "&lt;=" &amp; binned!$A44)</f>
        <v>0.21897062</v>
      </c>
      <c r="J44" t="e">
        <f>AVERAGEIFS(raw!$B:$B,raw!$C:$C,"&gt;=" &amp; I$1,raw!$C:$C,"&lt;" &amp; J$1, raw!$A:$A,"&gt;" &amp; binned!$A43, raw!$A:$A, "&lt;=" &amp; binned!$A44)</f>
        <v>#DIV/0!</v>
      </c>
      <c r="K44" t="e">
        <f>AVERAGEIFS(raw!$B:$B,raw!$C:$C,"&gt;=" &amp; J$1,raw!$C:$C,"&lt;" &amp; K$1, raw!$A:$A,"&gt;" &amp; binned!$A43, raw!$A:$A, "&lt;=" &amp; binned!$A44)</f>
        <v>#DIV/0!</v>
      </c>
      <c r="L44" t="e">
        <f>AVERAGEIFS(raw!$B:$B,raw!$C:$C,"&gt;=" &amp; K$1,raw!$C:$C,"&lt;" &amp; L$1, raw!$A:$A,"&gt;" &amp; binned!$A43, raw!$A:$A, "&lt;=" &amp; binned!$A44)</f>
        <v>#DIV/0!</v>
      </c>
      <c r="M44">
        <f>AVERAGEIFS(raw!$B:$B,raw!$C:$C,"&gt;=" &amp; L$1,raw!$C:$C,"&lt;" &amp; M$1, raw!$A:$A,"&gt;" &amp; binned!$A43, raw!$A:$A, "&lt;=" &amp; binned!$A44)</f>
        <v>0.23970126999999999</v>
      </c>
      <c r="N44">
        <f>AVERAGEIFS(raw!$B:$B,raw!$C:$C,"&gt;=" &amp; M$1,raw!$C:$C,"&lt;" &amp; N$1, raw!$A:$A,"&gt;" &amp; binned!$A43, raw!$A:$A, "&lt;=" &amp; binned!$A44)</f>
        <v>0.21838121999999999</v>
      </c>
      <c r="O44" t="e">
        <f>AVERAGEIFS(raw!$B:$B,raw!$C:$C,"&gt;=" &amp; N$1,raw!$C:$C,"&lt;" &amp; O$1, raw!$A:$A,"&gt;" &amp; binned!$A43, raw!$A:$A, "&lt;=" &amp; binned!$A44)</f>
        <v>#DIV/0!</v>
      </c>
      <c r="P44" t="e">
        <f>AVERAGEIFS(raw!$B:$B,raw!$C:$C,"&gt;=" &amp; O$1,raw!$C:$C,"&lt;" &amp; P$1, raw!$A:$A,"&gt;" &amp; binned!$A43, raw!$A:$A, "&lt;=" &amp; binned!$A44)</f>
        <v>#DIV/0!</v>
      </c>
      <c r="Q44" t="e">
        <f>AVERAGEIFS(raw!$B:$B,raw!$C:$C,"&gt;=" &amp; P$1,raw!$C:$C,"&lt;" &amp; Q$1, raw!$A:$A,"&gt;" &amp; binned!$A43, raw!$A:$A, "&lt;=" &amp; binned!$A44)</f>
        <v>#DIV/0!</v>
      </c>
      <c r="R44" t="e">
        <f>AVERAGEIFS(raw!$B:$B,raw!$C:$C,"&gt;=" &amp; Q$1,raw!$C:$C,"&lt;" &amp; R$1, raw!$A:$A,"&gt;" &amp; binned!$A43, raw!$A:$A, "&lt;=" &amp; binned!$A44)</f>
        <v>#DIV/0!</v>
      </c>
      <c r="S44" t="e">
        <f>AVERAGEIFS(raw!$B:$B,raw!$C:$C,"&gt;=" &amp; R$1,raw!$C:$C,"&lt;" &amp; S$1, raw!$A:$A,"&gt;" &amp; binned!$A43, raw!$A:$A, "&lt;=" &amp; binned!$A44)</f>
        <v>#DIV/0!</v>
      </c>
      <c r="T44">
        <f>AVERAGEIFS(raw!$B:$B,raw!$C:$C,"&gt;=" &amp; S$1,raw!$C:$C,"&lt;" &amp; T$1, raw!$A:$A,"&gt;" &amp; binned!$A43, raw!$A:$A, "&lt;=" &amp; binned!$A44)</f>
        <v>0.23712915000000001</v>
      </c>
      <c r="U44" t="e">
        <f>AVERAGEIFS(raw!$B:$B,raw!$C:$C,"&gt;=" &amp; T$1,raw!$C:$C,"&lt;" &amp; U$1, raw!$A:$A,"&gt;" &amp; binned!$A43, raw!$A:$A, "&lt;=" &amp; binned!$A44)</f>
        <v>#DIV/0!</v>
      </c>
      <c r="V44" t="e">
        <f>AVERAGEIFS(raw!$B:$B,raw!$C:$C,"&gt;=" &amp; U$1,raw!$C:$C,"&lt;" &amp; V$1, raw!$A:$A,"&gt;" &amp; binned!$A43, raw!$A:$A, "&lt;=" &amp; binned!$A44)</f>
        <v>#DIV/0!</v>
      </c>
      <c r="W44" t="e">
        <f>AVERAGEIFS(raw!$B:$B,raw!$C:$C,"&gt;=" &amp; V$1,raw!$C:$C,"&lt;" &amp; W$1, raw!$A:$A,"&gt;" &amp; binned!$A43, raw!$A:$A, "&lt;=" &amp; binned!$A44)</f>
        <v>#DIV/0!</v>
      </c>
      <c r="X44" t="e">
        <f>AVERAGEIFS(raw!$B:$B,raw!$C:$C,"&gt;=" &amp; W$1,raw!$C:$C,"&lt;" &amp; X$1, raw!$A:$A,"&gt;" &amp; binned!$A43, raw!$A:$A, "&lt;=" &amp; binned!$A44)</f>
        <v>#DIV/0!</v>
      </c>
      <c r="Y44" t="e">
        <f>AVERAGEIFS(raw!$B:$B,raw!$C:$C,"&gt;=" &amp; X$1,raw!$C:$C,"&lt;" &amp; Y$1, raw!$A:$A,"&gt;" &amp; binned!$A43, raw!$A:$A, "&lt;=" &amp; binned!$A44)</f>
        <v>#DIV/0!</v>
      </c>
      <c r="Z44" t="e">
        <f>AVERAGEIFS(raw!$B:$B,raw!$C:$C,"&gt;=" &amp; Y$1,raw!$C:$C,"&lt;" &amp; Z$1, raw!$A:$A,"&gt;" &amp; binned!$A43, raw!$A:$A, "&lt;=" &amp; binned!$A44)</f>
        <v>#DIV/0!</v>
      </c>
      <c r="AA44" t="e">
        <f>AVERAGEIFS(raw!$B:$B,raw!$C:$C,"&gt;=" &amp; Z$1,raw!$C:$C,"&lt;" &amp; AA$1, raw!$A:$A,"&gt;" &amp; binned!$A43, raw!$A:$A, "&lt;=" &amp; binned!$A44)</f>
        <v>#DIV/0!</v>
      </c>
      <c r="AB44" t="e">
        <f>AVERAGEIFS(raw!$B:$B,raw!$C:$C,"&gt;=" &amp; AA$1,raw!$C:$C,"&lt;" &amp; AB$1, raw!$A:$A,"&gt;" &amp; binned!$A43, raw!$A:$A, "&lt;=" &amp; binned!$A44)</f>
        <v>#DIV/0!</v>
      </c>
      <c r="AC44" t="e">
        <f>AVERAGEIFS(raw!$B:$B,raw!$C:$C,"&gt;=" &amp; AB$1,raw!$C:$C,"&lt;" &amp; AC$1, raw!$A:$A,"&gt;" &amp; binned!$A43, raw!$A:$A, "&lt;=" &amp; binned!$A44)</f>
        <v>#DIV/0!</v>
      </c>
      <c r="AD44" t="e">
        <f>AVERAGEIFS(raw!$B:$B,raw!$C:$C,"&gt;=" &amp; AC$1,raw!$C:$C,"&lt;" &amp; AD$1, raw!$A:$A,"&gt;" &amp; binned!$A43, raw!$A:$A, "&lt;=" &amp; binned!$A44)</f>
        <v>#DIV/0!</v>
      </c>
      <c r="AE44" t="e">
        <f>AVERAGEIFS(raw!$B:$B,raw!$C:$C,"&gt;=" &amp; AD$1,raw!$C:$C,"&lt;" &amp; AE$1, raw!$A:$A,"&gt;" &amp; binned!$A43, raw!$A:$A, "&lt;=" &amp; binned!$A44)</f>
        <v>#DIV/0!</v>
      </c>
      <c r="AF44" t="e">
        <f>AVERAGEIFS(raw!$B:$B,raw!$C:$C,"&gt;=" &amp; AE$1,raw!$C:$C,"&lt;" &amp; AF$1, raw!$A:$A,"&gt;" &amp; binned!$A43, raw!$A:$A, "&lt;=" &amp; binned!$A44)</f>
        <v>#DIV/0!</v>
      </c>
      <c r="AG44" t="e">
        <f>AVERAGEIFS(raw!$B:$B,raw!$C:$C,"&gt;=" &amp; AF$1,raw!$C:$C,"&lt;" &amp; AG$1, raw!$A:$A,"&gt;" &amp; binned!$A43, raw!$A:$A, "&lt;=" &amp; binned!$A44)</f>
        <v>#DIV/0!</v>
      </c>
      <c r="AH44" t="e">
        <f>AVERAGEIFS(raw!$B:$B,raw!$C:$C,"&gt;=" &amp; AG$1,raw!$C:$C,"&lt;" &amp; AH$1, raw!$A:$A,"&gt;" &amp; binned!$A43, raw!$A:$A, "&lt;=" &amp; binned!$A44)</f>
        <v>#DIV/0!</v>
      </c>
      <c r="AI44" t="e">
        <f>AVERAGEIFS(raw!$B:$B,raw!$C:$C,"&gt;=" &amp; AH$1,raw!$C:$C,"&lt;" &amp; AI$1, raw!$A:$A,"&gt;" &amp; binned!$A43, raw!$A:$A, "&lt;=" &amp; binned!$A44)</f>
        <v>#DIV/0!</v>
      </c>
      <c r="AJ44" t="e">
        <f>AVERAGEIFS(raw!$B:$B,raw!$C:$C,"&gt;=" &amp; AI$1,raw!$C:$C,"&lt;" &amp; AJ$1, raw!$A:$A,"&gt;" &amp; binned!$A43, raw!$A:$A, "&lt;=" &amp; binned!$A44)</f>
        <v>#DIV/0!</v>
      </c>
      <c r="AK44" t="e">
        <f>AVERAGEIFS(raw!$B:$B,raw!$C:$C,"&gt;=" &amp; AJ$1,raw!$C:$C,"&lt;" &amp; AK$1, raw!$A:$A,"&gt;" &amp; binned!$A43, raw!$A:$A, "&lt;=" &amp; binned!$A44)</f>
        <v>#DIV/0!</v>
      </c>
      <c r="AL44" t="e">
        <f>AVERAGEIFS(raw!$B:$B,raw!$C:$C,"&gt;=" &amp; AK$1,raw!$C:$C,"&lt;" &amp; AL$1, raw!$A:$A,"&gt;" &amp; binned!$A43, raw!$A:$A, "&lt;=" &amp; binned!$A44)</f>
        <v>#DIV/0!</v>
      </c>
      <c r="AM44" t="e">
        <f>AVERAGEIFS(raw!$B:$B,raw!$C:$C,"&gt;=" &amp; AL$1,raw!$C:$C,"&lt;" &amp; AM$1, raw!$A:$A,"&gt;" &amp; binned!$A43, raw!$A:$A, "&lt;=" &amp; binned!$A44)</f>
        <v>#DIV/0!</v>
      </c>
      <c r="AN44" t="e">
        <f>AVERAGEIFS(raw!$B:$B,raw!$C:$C,"&gt;=" &amp; AM$1,raw!$C:$C,"&lt;" &amp; AN$1, raw!$A:$A,"&gt;" &amp; binned!$A43, raw!$A:$A, "&lt;=" &amp; binned!$A44)</f>
        <v>#DIV/0!</v>
      </c>
      <c r="AO44" t="e">
        <f>AVERAGEIFS(raw!$B:$B,raw!$C:$C,"&gt;=" &amp; AN$1,raw!$C:$C,"&lt;" &amp; AO$1, raw!$A:$A,"&gt;" &amp; binned!$A43, raw!$A:$A, "&lt;=" &amp; binned!$A44)</f>
        <v>#DIV/0!</v>
      </c>
      <c r="AP44" t="e">
        <f>AVERAGEIFS(raw!$B:$B,raw!$C:$C,"&gt;=" &amp; AO$1,raw!$C:$C,"&lt;" &amp; AP$1, raw!$A:$A,"&gt;" &amp; binned!$A43, raw!$A:$A, "&lt;=" &amp; binned!$A44)</f>
        <v>#DIV/0!</v>
      </c>
    </row>
    <row r="45" spans="1:42">
      <c r="A45">
        <v>440</v>
      </c>
      <c r="B45">
        <f>AVERAGEIFS(raw!$B:$B,raw!$C:$C,"&gt;=" &amp; A$1,raw!$C:$C,"&lt;" &amp; B$1, raw!$A:$A,"&gt;" &amp; binned!$A44, raw!$A:$A, "&lt;=" &amp; binned!$A45)</f>
        <v>0.18893425</v>
      </c>
      <c r="C45">
        <f>AVERAGEIFS(raw!$B:$B,raw!$C:$C,"&gt;=" &amp; B$1,raw!$C:$C,"&lt;" &amp; C$1, raw!$A:$A,"&gt;" &amp; binned!$A44, raw!$A:$A, "&lt;=" &amp; binned!$A45)</f>
        <v>0.22689002000000003</v>
      </c>
      <c r="D45" t="e">
        <f>AVERAGEIFS(raw!$B:$B,raw!$C:$C,"&gt;=" &amp; C$1,raw!$C:$C,"&lt;" &amp; D$1, raw!$A:$A,"&gt;" &amp; binned!$A44, raw!$A:$A, "&lt;=" &amp; binned!$A45)</f>
        <v>#DIV/0!</v>
      </c>
      <c r="E45">
        <f>AVERAGEIFS(raw!$B:$B,raw!$C:$C,"&gt;=" &amp; D$1,raw!$C:$C,"&lt;" &amp; E$1, raw!$A:$A,"&gt;" &amp; binned!$A44, raw!$A:$A, "&lt;=" &amp; binned!$A45)</f>
        <v>0.24361060000000001</v>
      </c>
      <c r="F45">
        <f>AVERAGEIFS(raw!$B:$B,raw!$C:$C,"&gt;=" &amp; E$1,raw!$C:$C,"&lt;" &amp; F$1, raw!$A:$A,"&gt;" &amp; binned!$A44, raw!$A:$A, "&lt;=" &amp; binned!$A45)</f>
        <v>0.24518724</v>
      </c>
      <c r="G45" t="e">
        <f>AVERAGEIFS(raw!$B:$B,raw!$C:$C,"&gt;=" &amp; F$1,raw!$C:$C,"&lt;" &amp; G$1, raw!$A:$A,"&gt;" &amp; binned!$A44, raw!$A:$A, "&lt;=" &amp; binned!$A45)</f>
        <v>#DIV/0!</v>
      </c>
      <c r="H45" t="e">
        <f>AVERAGEIFS(raw!$B:$B,raw!$C:$C,"&gt;=" &amp; G$1,raw!$C:$C,"&lt;" &amp; H$1, raw!$A:$A,"&gt;" &amp; binned!$A44, raw!$A:$A, "&lt;=" &amp; binned!$A45)</f>
        <v>#DIV/0!</v>
      </c>
      <c r="I45" t="e">
        <f>AVERAGEIFS(raw!$B:$B,raw!$C:$C,"&gt;=" &amp; H$1,raw!$C:$C,"&lt;" &amp; I$1, raw!$A:$A,"&gt;" &amp; binned!$A44, raw!$A:$A, "&lt;=" &amp; binned!$A45)</f>
        <v>#DIV/0!</v>
      </c>
      <c r="J45">
        <f>AVERAGEIFS(raw!$B:$B,raw!$C:$C,"&gt;=" &amp; I$1,raw!$C:$C,"&lt;" &amp; J$1, raw!$A:$A,"&gt;" &amp; binned!$A44, raw!$A:$A, "&lt;=" &amp; binned!$A45)</f>
        <v>0.23256014</v>
      </c>
      <c r="K45">
        <f>AVERAGEIFS(raw!$B:$B,raw!$C:$C,"&gt;=" &amp; J$1,raw!$C:$C,"&lt;" &amp; K$1, raw!$A:$A,"&gt;" &amp; binned!$A44, raw!$A:$A, "&lt;=" &amp; binned!$A45)</f>
        <v>0.24185345</v>
      </c>
      <c r="L45" t="e">
        <f>AVERAGEIFS(raw!$B:$B,raw!$C:$C,"&gt;=" &amp; K$1,raw!$C:$C,"&lt;" &amp; L$1, raw!$A:$A,"&gt;" &amp; binned!$A44, raw!$A:$A, "&lt;=" &amp; binned!$A45)</f>
        <v>#DIV/0!</v>
      </c>
      <c r="M45" t="e">
        <f>AVERAGEIFS(raw!$B:$B,raw!$C:$C,"&gt;=" &amp; L$1,raw!$C:$C,"&lt;" &amp; M$1, raw!$A:$A,"&gt;" &amp; binned!$A44, raw!$A:$A, "&lt;=" &amp; binned!$A45)</f>
        <v>#DIV/0!</v>
      </c>
      <c r="N45" t="e">
        <f>AVERAGEIFS(raw!$B:$B,raw!$C:$C,"&gt;=" &amp; M$1,raw!$C:$C,"&lt;" &amp; N$1, raw!$A:$A,"&gt;" &amp; binned!$A44, raw!$A:$A, "&lt;=" &amp; binned!$A45)</f>
        <v>#DIV/0!</v>
      </c>
      <c r="O45" t="e">
        <f>AVERAGEIFS(raw!$B:$B,raw!$C:$C,"&gt;=" &amp; N$1,raw!$C:$C,"&lt;" &amp; O$1, raw!$A:$A,"&gt;" &amp; binned!$A44, raw!$A:$A, "&lt;=" &amp; binned!$A45)</f>
        <v>#DIV/0!</v>
      </c>
      <c r="P45">
        <f>AVERAGEIFS(raw!$B:$B,raw!$C:$C,"&gt;=" &amp; O$1,raw!$C:$C,"&lt;" &amp; P$1, raw!$A:$A,"&gt;" &amp; binned!$A44, raw!$A:$A, "&lt;=" &amp; binned!$A45)</f>
        <v>0.25094223999999998</v>
      </c>
      <c r="Q45" t="e">
        <f>AVERAGEIFS(raw!$B:$B,raw!$C:$C,"&gt;=" &amp; P$1,raw!$C:$C,"&lt;" &amp; Q$1, raw!$A:$A,"&gt;" &amp; binned!$A44, raw!$A:$A, "&lt;=" &amp; binned!$A45)</f>
        <v>#DIV/0!</v>
      </c>
      <c r="R45" t="e">
        <f>AVERAGEIFS(raw!$B:$B,raw!$C:$C,"&gt;=" &amp; Q$1,raw!$C:$C,"&lt;" &amp; R$1, raw!$A:$A,"&gt;" &amp; binned!$A44, raw!$A:$A, "&lt;=" &amp; binned!$A45)</f>
        <v>#DIV/0!</v>
      </c>
      <c r="S45" t="e">
        <f>AVERAGEIFS(raw!$B:$B,raw!$C:$C,"&gt;=" &amp; R$1,raw!$C:$C,"&lt;" &amp; S$1, raw!$A:$A,"&gt;" &amp; binned!$A44, raw!$A:$A, "&lt;=" &amp; binned!$A45)</f>
        <v>#DIV/0!</v>
      </c>
      <c r="T45" t="e">
        <f>AVERAGEIFS(raw!$B:$B,raw!$C:$C,"&gt;=" &amp; S$1,raw!$C:$C,"&lt;" &amp; T$1, raw!$A:$A,"&gt;" &amp; binned!$A44, raw!$A:$A, "&lt;=" &amp; binned!$A45)</f>
        <v>#DIV/0!</v>
      </c>
      <c r="U45" t="e">
        <f>AVERAGEIFS(raw!$B:$B,raw!$C:$C,"&gt;=" &amp; T$1,raw!$C:$C,"&lt;" &amp; U$1, raw!$A:$A,"&gt;" &amp; binned!$A44, raw!$A:$A, "&lt;=" &amp; binned!$A45)</f>
        <v>#DIV/0!</v>
      </c>
      <c r="V45" t="e">
        <f>AVERAGEIFS(raw!$B:$B,raw!$C:$C,"&gt;=" &amp; U$1,raw!$C:$C,"&lt;" &amp; V$1, raw!$A:$A,"&gt;" &amp; binned!$A44, raw!$A:$A, "&lt;=" &amp; binned!$A45)</f>
        <v>#DIV/0!</v>
      </c>
      <c r="W45" t="e">
        <f>AVERAGEIFS(raw!$B:$B,raw!$C:$C,"&gt;=" &amp; V$1,raw!$C:$C,"&lt;" &amp; W$1, raw!$A:$A,"&gt;" &amp; binned!$A44, raw!$A:$A, "&lt;=" &amp; binned!$A45)</f>
        <v>#DIV/0!</v>
      </c>
      <c r="X45" t="e">
        <f>AVERAGEIFS(raw!$B:$B,raw!$C:$C,"&gt;=" &amp; W$1,raw!$C:$C,"&lt;" &amp; X$1, raw!$A:$A,"&gt;" &amp; binned!$A44, raw!$A:$A, "&lt;=" &amp; binned!$A45)</f>
        <v>#DIV/0!</v>
      </c>
      <c r="Y45" t="e">
        <f>AVERAGEIFS(raw!$B:$B,raw!$C:$C,"&gt;=" &amp; X$1,raw!$C:$C,"&lt;" &amp; Y$1, raw!$A:$A,"&gt;" &amp; binned!$A44, raw!$A:$A, "&lt;=" &amp; binned!$A45)</f>
        <v>#DIV/0!</v>
      </c>
      <c r="Z45" t="e">
        <f>AVERAGEIFS(raw!$B:$B,raw!$C:$C,"&gt;=" &amp; Y$1,raw!$C:$C,"&lt;" &amp; Z$1, raw!$A:$A,"&gt;" &amp; binned!$A44, raw!$A:$A, "&lt;=" &amp; binned!$A45)</f>
        <v>#DIV/0!</v>
      </c>
      <c r="AA45" t="e">
        <f>AVERAGEIFS(raw!$B:$B,raw!$C:$C,"&gt;=" &amp; Z$1,raw!$C:$C,"&lt;" &amp; AA$1, raw!$A:$A,"&gt;" &amp; binned!$A44, raw!$A:$A, "&lt;=" &amp; binned!$A45)</f>
        <v>#DIV/0!</v>
      </c>
      <c r="AB45" t="e">
        <f>AVERAGEIFS(raw!$B:$B,raw!$C:$C,"&gt;=" &amp; AA$1,raw!$C:$C,"&lt;" &amp; AB$1, raw!$A:$A,"&gt;" &amp; binned!$A44, raw!$A:$A, "&lt;=" &amp; binned!$A45)</f>
        <v>#DIV/0!</v>
      </c>
      <c r="AC45" t="e">
        <f>AVERAGEIFS(raw!$B:$B,raw!$C:$C,"&gt;=" &amp; AB$1,raw!$C:$C,"&lt;" &amp; AC$1, raw!$A:$A,"&gt;" &amp; binned!$A44, raw!$A:$A, "&lt;=" &amp; binned!$A45)</f>
        <v>#DIV/0!</v>
      </c>
      <c r="AD45" t="e">
        <f>AVERAGEIFS(raw!$B:$B,raw!$C:$C,"&gt;=" &amp; AC$1,raw!$C:$C,"&lt;" &amp; AD$1, raw!$A:$A,"&gt;" &amp; binned!$A44, raw!$A:$A, "&lt;=" &amp; binned!$A45)</f>
        <v>#DIV/0!</v>
      </c>
      <c r="AE45" t="e">
        <f>AVERAGEIFS(raw!$B:$B,raw!$C:$C,"&gt;=" &amp; AD$1,raw!$C:$C,"&lt;" &amp; AE$1, raw!$A:$A,"&gt;" &amp; binned!$A44, raw!$A:$A, "&lt;=" &amp; binned!$A45)</f>
        <v>#DIV/0!</v>
      </c>
      <c r="AF45" t="e">
        <f>AVERAGEIFS(raw!$B:$B,raw!$C:$C,"&gt;=" &amp; AE$1,raw!$C:$C,"&lt;" &amp; AF$1, raw!$A:$A,"&gt;" &amp; binned!$A44, raw!$A:$A, "&lt;=" &amp; binned!$A45)</f>
        <v>#DIV/0!</v>
      </c>
      <c r="AG45" t="e">
        <f>AVERAGEIFS(raw!$B:$B,raw!$C:$C,"&gt;=" &amp; AF$1,raw!$C:$C,"&lt;" &amp; AG$1, raw!$A:$A,"&gt;" &amp; binned!$A44, raw!$A:$A, "&lt;=" &amp; binned!$A45)</f>
        <v>#DIV/0!</v>
      </c>
      <c r="AH45" t="e">
        <f>AVERAGEIFS(raw!$B:$B,raw!$C:$C,"&gt;=" &amp; AG$1,raw!$C:$C,"&lt;" &amp; AH$1, raw!$A:$A,"&gt;" &amp; binned!$A44, raw!$A:$A, "&lt;=" &amp; binned!$A45)</f>
        <v>#DIV/0!</v>
      </c>
      <c r="AI45" t="e">
        <f>AVERAGEIFS(raw!$B:$B,raw!$C:$C,"&gt;=" &amp; AH$1,raw!$C:$C,"&lt;" &amp; AI$1, raw!$A:$A,"&gt;" &amp; binned!$A44, raw!$A:$A, "&lt;=" &amp; binned!$A45)</f>
        <v>#DIV/0!</v>
      </c>
      <c r="AJ45" t="e">
        <f>AVERAGEIFS(raw!$B:$B,raw!$C:$C,"&gt;=" &amp; AI$1,raw!$C:$C,"&lt;" &amp; AJ$1, raw!$A:$A,"&gt;" &amp; binned!$A44, raw!$A:$A, "&lt;=" &amp; binned!$A45)</f>
        <v>#DIV/0!</v>
      </c>
      <c r="AK45" t="e">
        <f>AVERAGEIFS(raw!$B:$B,raw!$C:$C,"&gt;=" &amp; AJ$1,raw!$C:$C,"&lt;" &amp; AK$1, raw!$A:$A,"&gt;" &amp; binned!$A44, raw!$A:$A, "&lt;=" &amp; binned!$A45)</f>
        <v>#DIV/0!</v>
      </c>
      <c r="AL45" t="e">
        <f>AVERAGEIFS(raw!$B:$B,raw!$C:$C,"&gt;=" &amp; AK$1,raw!$C:$C,"&lt;" &amp; AL$1, raw!$A:$A,"&gt;" &amp; binned!$A44, raw!$A:$A, "&lt;=" &amp; binned!$A45)</f>
        <v>#DIV/0!</v>
      </c>
      <c r="AM45" t="e">
        <f>AVERAGEIFS(raw!$B:$B,raw!$C:$C,"&gt;=" &amp; AL$1,raw!$C:$C,"&lt;" &amp; AM$1, raw!$A:$A,"&gt;" &amp; binned!$A44, raw!$A:$A, "&lt;=" &amp; binned!$A45)</f>
        <v>#DIV/0!</v>
      </c>
      <c r="AN45" t="e">
        <f>AVERAGEIFS(raw!$B:$B,raw!$C:$C,"&gt;=" &amp; AM$1,raw!$C:$C,"&lt;" &amp; AN$1, raw!$A:$A,"&gt;" &amp; binned!$A44, raw!$A:$A, "&lt;=" &amp; binned!$A45)</f>
        <v>#DIV/0!</v>
      </c>
      <c r="AO45" t="e">
        <f>AVERAGEIFS(raw!$B:$B,raw!$C:$C,"&gt;=" &amp; AN$1,raw!$C:$C,"&lt;" &amp; AO$1, raw!$A:$A,"&gt;" &amp; binned!$A44, raw!$A:$A, "&lt;=" &amp; binned!$A45)</f>
        <v>#DIV/0!</v>
      </c>
      <c r="AP45" t="e">
        <f>AVERAGEIFS(raw!$B:$B,raw!$C:$C,"&gt;=" &amp; AO$1,raw!$C:$C,"&lt;" &amp; AP$1, raw!$A:$A,"&gt;" &amp; binned!$A44, raw!$A:$A, "&lt;=" &amp; binned!$A45)</f>
        <v>#DIV/0!</v>
      </c>
    </row>
    <row r="46" spans="1:42">
      <c r="A46">
        <v>450</v>
      </c>
      <c r="B46" t="e">
        <f>AVERAGEIFS(raw!$B:$B,raw!$C:$C,"&gt;=" &amp; A$1,raw!$C:$C,"&lt;" &amp; B$1, raw!$A:$A,"&gt;" &amp; binned!$A45, raw!$A:$A, "&lt;=" &amp; binned!$A46)</f>
        <v>#DIV/0!</v>
      </c>
      <c r="C46" t="e">
        <f>AVERAGEIFS(raw!$B:$B,raw!$C:$C,"&gt;=" &amp; B$1,raw!$C:$C,"&lt;" &amp; C$1, raw!$A:$A,"&gt;" &amp; binned!$A45, raw!$A:$A, "&lt;=" &amp; binned!$A46)</f>
        <v>#DIV/0!</v>
      </c>
      <c r="D46">
        <f>AVERAGEIFS(raw!$B:$B,raw!$C:$C,"&gt;=" &amp; C$1,raw!$C:$C,"&lt;" &amp; D$1, raw!$A:$A,"&gt;" &amp; binned!$A45, raw!$A:$A, "&lt;=" &amp; binned!$A46)</f>
        <v>0.23562105</v>
      </c>
      <c r="E46" t="e">
        <f>AVERAGEIFS(raw!$B:$B,raw!$C:$C,"&gt;=" &amp; D$1,raw!$C:$C,"&lt;" &amp; E$1, raw!$A:$A,"&gt;" &amp; binned!$A45, raw!$A:$A, "&lt;=" &amp; binned!$A46)</f>
        <v>#DIV/0!</v>
      </c>
      <c r="F46">
        <f>AVERAGEIFS(raw!$B:$B,raw!$C:$C,"&gt;=" &amp; E$1,raw!$C:$C,"&lt;" &amp; F$1, raw!$A:$A,"&gt;" &amp; binned!$A45, raw!$A:$A, "&lt;=" &amp; binned!$A46)</f>
        <v>0.22477732</v>
      </c>
      <c r="G46">
        <f>AVERAGEIFS(raw!$B:$B,raw!$C:$C,"&gt;=" &amp; F$1,raw!$C:$C,"&lt;" &amp; G$1, raw!$A:$A,"&gt;" &amp; binned!$A45, raw!$A:$A, "&lt;=" &amp; binned!$A46)</f>
        <v>0.25900239000000003</v>
      </c>
      <c r="H46" t="e">
        <f>AVERAGEIFS(raw!$B:$B,raw!$C:$C,"&gt;=" &amp; G$1,raw!$C:$C,"&lt;" &amp; H$1, raw!$A:$A,"&gt;" &amp; binned!$A45, raw!$A:$A, "&lt;=" &amp; binned!$A46)</f>
        <v>#DIV/0!</v>
      </c>
      <c r="I46" t="e">
        <f>AVERAGEIFS(raw!$B:$B,raw!$C:$C,"&gt;=" &amp; H$1,raw!$C:$C,"&lt;" &amp; I$1, raw!$A:$A,"&gt;" &amp; binned!$A45, raw!$A:$A, "&lt;=" &amp; binned!$A46)</f>
        <v>#DIV/0!</v>
      </c>
      <c r="J46" t="e">
        <f>AVERAGEIFS(raw!$B:$B,raw!$C:$C,"&gt;=" &amp; I$1,raw!$C:$C,"&lt;" &amp; J$1, raw!$A:$A,"&gt;" &amp; binned!$A45, raw!$A:$A, "&lt;=" &amp; binned!$A46)</f>
        <v>#DIV/0!</v>
      </c>
      <c r="K46" t="e">
        <f>AVERAGEIFS(raw!$B:$B,raw!$C:$C,"&gt;=" &amp; J$1,raw!$C:$C,"&lt;" &amp; K$1, raw!$A:$A,"&gt;" &amp; binned!$A45, raw!$A:$A, "&lt;=" &amp; binned!$A46)</f>
        <v>#DIV/0!</v>
      </c>
      <c r="L46">
        <f>AVERAGEIFS(raw!$B:$B,raw!$C:$C,"&gt;=" &amp; K$1,raw!$C:$C,"&lt;" &amp; L$1, raw!$A:$A,"&gt;" &amp; binned!$A45, raw!$A:$A, "&lt;=" &amp; binned!$A46)</f>
        <v>0.23457107999999999</v>
      </c>
      <c r="M46">
        <f>AVERAGEIFS(raw!$B:$B,raw!$C:$C,"&gt;=" &amp; L$1,raw!$C:$C,"&lt;" &amp; M$1, raw!$A:$A,"&gt;" &amp; binned!$A45, raw!$A:$A, "&lt;=" &amp; binned!$A46)</f>
        <v>0.24821594999999999</v>
      </c>
      <c r="N46" t="e">
        <f>AVERAGEIFS(raw!$B:$B,raw!$C:$C,"&gt;=" &amp; M$1,raw!$C:$C,"&lt;" &amp; N$1, raw!$A:$A,"&gt;" &amp; binned!$A45, raw!$A:$A, "&lt;=" &amp; binned!$A46)</f>
        <v>#DIV/0!</v>
      </c>
      <c r="O46">
        <f>AVERAGEIFS(raw!$B:$B,raw!$C:$C,"&gt;=" &amp; N$1,raw!$C:$C,"&lt;" &amp; O$1, raw!$A:$A,"&gt;" &amp; binned!$A45, raw!$A:$A, "&lt;=" &amp; binned!$A46)</f>
        <v>0.20092028000000001</v>
      </c>
      <c r="P46" t="e">
        <f>AVERAGEIFS(raw!$B:$B,raw!$C:$C,"&gt;=" &amp; O$1,raw!$C:$C,"&lt;" &amp; P$1, raw!$A:$A,"&gt;" &amp; binned!$A45, raw!$A:$A, "&lt;=" &amp; binned!$A46)</f>
        <v>#DIV/0!</v>
      </c>
      <c r="Q46" t="e">
        <f>AVERAGEIFS(raw!$B:$B,raw!$C:$C,"&gt;=" &amp; P$1,raw!$C:$C,"&lt;" &amp; Q$1, raw!$A:$A,"&gt;" &amp; binned!$A45, raw!$A:$A, "&lt;=" &amp; binned!$A46)</f>
        <v>#DIV/0!</v>
      </c>
      <c r="R46" t="e">
        <f>AVERAGEIFS(raw!$B:$B,raw!$C:$C,"&gt;=" &amp; Q$1,raw!$C:$C,"&lt;" &amp; R$1, raw!$A:$A,"&gt;" &amp; binned!$A45, raw!$A:$A, "&lt;=" &amp; binned!$A46)</f>
        <v>#DIV/0!</v>
      </c>
      <c r="S46">
        <f>AVERAGEIFS(raw!$B:$B,raw!$C:$C,"&gt;=" &amp; R$1,raw!$C:$C,"&lt;" &amp; S$1, raw!$A:$A,"&gt;" &amp; binned!$A45, raw!$A:$A, "&lt;=" &amp; binned!$A46)</f>
        <v>0.23714684999999999</v>
      </c>
      <c r="T46" t="e">
        <f>AVERAGEIFS(raw!$B:$B,raw!$C:$C,"&gt;=" &amp; S$1,raw!$C:$C,"&lt;" &amp; T$1, raw!$A:$A,"&gt;" &amp; binned!$A45, raw!$A:$A, "&lt;=" &amp; binned!$A46)</f>
        <v>#DIV/0!</v>
      </c>
      <c r="U46" t="e">
        <f>AVERAGEIFS(raw!$B:$B,raw!$C:$C,"&gt;=" &amp; T$1,raw!$C:$C,"&lt;" &amp; U$1, raw!$A:$A,"&gt;" &amp; binned!$A45, raw!$A:$A, "&lt;=" &amp; binned!$A46)</f>
        <v>#DIV/0!</v>
      </c>
      <c r="V46" t="e">
        <f>AVERAGEIFS(raw!$B:$B,raw!$C:$C,"&gt;=" &amp; U$1,raw!$C:$C,"&lt;" &amp; V$1, raw!$A:$A,"&gt;" &amp; binned!$A45, raw!$A:$A, "&lt;=" &amp; binned!$A46)</f>
        <v>#DIV/0!</v>
      </c>
      <c r="W46" t="e">
        <f>AVERAGEIFS(raw!$B:$B,raw!$C:$C,"&gt;=" &amp; V$1,raw!$C:$C,"&lt;" &amp; W$1, raw!$A:$A,"&gt;" &amp; binned!$A45, raw!$A:$A, "&lt;=" &amp; binned!$A46)</f>
        <v>#DIV/0!</v>
      </c>
      <c r="X46" t="e">
        <f>AVERAGEIFS(raw!$B:$B,raw!$C:$C,"&gt;=" &amp; W$1,raw!$C:$C,"&lt;" &amp; X$1, raw!$A:$A,"&gt;" &amp; binned!$A45, raw!$A:$A, "&lt;=" &amp; binned!$A46)</f>
        <v>#DIV/0!</v>
      </c>
      <c r="Y46" t="e">
        <f>AVERAGEIFS(raw!$B:$B,raw!$C:$C,"&gt;=" &amp; X$1,raw!$C:$C,"&lt;" &amp; Y$1, raw!$A:$A,"&gt;" &amp; binned!$A45, raw!$A:$A, "&lt;=" &amp; binned!$A46)</f>
        <v>#DIV/0!</v>
      </c>
      <c r="Z46" t="e">
        <f>AVERAGEIFS(raw!$B:$B,raw!$C:$C,"&gt;=" &amp; Y$1,raw!$C:$C,"&lt;" &amp; Z$1, raw!$A:$A,"&gt;" &amp; binned!$A45, raw!$A:$A, "&lt;=" &amp; binned!$A46)</f>
        <v>#DIV/0!</v>
      </c>
      <c r="AA46" t="e">
        <f>AVERAGEIFS(raw!$B:$B,raw!$C:$C,"&gt;=" &amp; Z$1,raw!$C:$C,"&lt;" &amp; AA$1, raw!$A:$A,"&gt;" &amp; binned!$A45, raw!$A:$A, "&lt;=" &amp; binned!$A46)</f>
        <v>#DIV/0!</v>
      </c>
      <c r="AB46" t="e">
        <f>AVERAGEIFS(raw!$B:$B,raw!$C:$C,"&gt;=" &amp; AA$1,raw!$C:$C,"&lt;" &amp; AB$1, raw!$A:$A,"&gt;" &amp; binned!$A45, raw!$A:$A, "&lt;=" &amp; binned!$A46)</f>
        <v>#DIV/0!</v>
      </c>
      <c r="AC46" t="e">
        <f>AVERAGEIFS(raw!$B:$B,raw!$C:$C,"&gt;=" &amp; AB$1,raw!$C:$C,"&lt;" &amp; AC$1, raw!$A:$A,"&gt;" &amp; binned!$A45, raw!$A:$A, "&lt;=" &amp; binned!$A46)</f>
        <v>#DIV/0!</v>
      </c>
      <c r="AD46" t="e">
        <f>AVERAGEIFS(raw!$B:$B,raw!$C:$C,"&gt;=" &amp; AC$1,raw!$C:$C,"&lt;" &amp; AD$1, raw!$A:$A,"&gt;" &amp; binned!$A45, raw!$A:$A, "&lt;=" &amp; binned!$A46)</f>
        <v>#DIV/0!</v>
      </c>
      <c r="AE46" t="e">
        <f>AVERAGEIFS(raw!$B:$B,raw!$C:$C,"&gt;=" &amp; AD$1,raw!$C:$C,"&lt;" &amp; AE$1, raw!$A:$A,"&gt;" &amp; binned!$A45, raw!$A:$A, "&lt;=" &amp; binned!$A46)</f>
        <v>#DIV/0!</v>
      </c>
      <c r="AF46" t="e">
        <f>AVERAGEIFS(raw!$B:$B,raw!$C:$C,"&gt;=" &amp; AE$1,raw!$C:$C,"&lt;" &amp; AF$1, raw!$A:$A,"&gt;" &amp; binned!$A45, raw!$A:$A, "&lt;=" &amp; binned!$A46)</f>
        <v>#DIV/0!</v>
      </c>
      <c r="AG46" t="e">
        <f>AVERAGEIFS(raw!$B:$B,raw!$C:$C,"&gt;=" &amp; AF$1,raw!$C:$C,"&lt;" &amp; AG$1, raw!$A:$A,"&gt;" &amp; binned!$A45, raw!$A:$A, "&lt;=" &amp; binned!$A46)</f>
        <v>#DIV/0!</v>
      </c>
      <c r="AH46" t="e">
        <f>AVERAGEIFS(raw!$B:$B,raw!$C:$C,"&gt;=" &amp; AG$1,raw!$C:$C,"&lt;" &amp; AH$1, raw!$A:$A,"&gt;" &amp; binned!$A45, raw!$A:$A, "&lt;=" &amp; binned!$A46)</f>
        <v>#DIV/0!</v>
      </c>
      <c r="AI46" t="e">
        <f>AVERAGEIFS(raw!$B:$B,raw!$C:$C,"&gt;=" &amp; AH$1,raw!$C:$C,"&lt;" &amp; AI$1, raw!$A:$A,"&gt;" &amp; binned!$A45, raw!$A:$A, "&lt;=" &amp; binned!$A46)</f>
        <v>#DIV/0!</v>
      </c>
      <c r="AJ46" t="e">
        <f>AVERAGEIFS(raw!$B:$B,raw!$C:$C,"&gt;=" &amp; AI$1,raw!$C:$C,"&lt;" &amp; AJ$1, raw!$A:$A,"&gt;" &amp; binned!$A45, raw!$A:$A, "&lt;=" &amp; binned!$A46)</f>
        <v>#DIV/0!</v>
      </c>
      <c r="AK46" t="e">
        <f>AVERAGEIFS(raw!$B:$B,raw!$C:$C,"&gt;=" &amp; AJ$1,raw!$C:$C,"&lt;" &amp; AK$1, raw!$A:$A,"&gt;" &amp; binned!$A45, raw!$A:$A, "&lt;=" &amp; binned!$A46)</f>
        <v>#DIV/0!</v>
      </c>
      <c r="AL46" t="e">
        <f>AVERAGEIFS(raw!$B:$B,raw!$C:$C,"&gt;=" &amp; AK$1,raw!$C:$C,"&lt;" &amp; AL$1, raw!$A:$A,"&gt;" &amp; binned!$A45, raw!$A:$A, "&lt;=" &amp; binned!$A46)</f>
        <v>#DIV/0!</v>
      </c>
      <c r="AM46" t="e">
        <f>AVERAGEIFS(raw!$B:$B,raw!$C:$C,"&gt;=" &amp; AL$1,raw!$C:$C,"&lt;" &amp; AM$1, raw!$A:$A,"&gt;" &amp; binned!$A45, raw!$A:$A, "&lt;=" &amp; binned!$A46)</f>
        <v>#DIV/0!</v>
      </c>
      <c r="AN46" t="e">
        <f>AVERAGEIFS(raw!$B:$B,raw!$C:$C,"&gt;=" &amp; AM$1,raw!$C:$C,"&lt;" &amp; AN$1, raw!$A:$A,"&gt;" &amp; binned!$A45, raw!$A:$A, "&lt;=" &amp; binned!$A46)</f>
        <v>#DIV/0!</v>
      </c>
      <c r="AO46" t="e">
        <f>AVERAGEIFS(raw!$B:$B,raw!$C:$C,"&gt;=" &amp; AN$1,raw!$C:$C,"&lt;" &amp; AO$1, raw!$A:$A,"&gt;" &amp; binned!$A45, raw!$A:$A, "&lt;=" &amp; binned!$A46)</f>
        <v>#DIV/0!</v>
      </c>
      <c r="AP46" t="e">
        <f>AVERAGEIFS(raw!$B:$B,raw!$C:$C,"&gt;=" &amp; AO$1,raw!$C:$C,"&lt;" &amp; AP$1, raw!$A:$A,"&gt;" &amp; binned!$A45, raw!$A:$A, "&lt;=" &amp; binned!$A46)</f>
        <v>#DIV/0!</v>
      </c>
    </row>
    <row r="47" spans="1:42">
      <c r="A47">
        <v>460</v>
      </c>
      <c r="B47" t="e">
        <f>AVERAGEIFS(raw!$B:$B,raw!$C:$C,"&gt;=" &amp; A$1,raw!$C:$C,"&lt;" &amp; B$1, raw!$A:$A,"&gt;" &amp; binned!$A46, raw!$A:$A, "&lt;=" &amp; binned!$A47)</f>
        <v>#DIV/0!</v>
      </c>
      <c r="C47" t="e">
        <f>AVERAGEIFS(raw!$B:$B,raw!$C:$C,"&gt;=" &amp; B$1,raw!$C:$C,"&lt;" &amp; C$1, raw!$A:$A,"&gt;" &amp; binned!$A46, raw!$A:$A, "&lt;=" &amp; binned!$A47)</f>
        <v>#DIV/0!</v>
      </c>
      <c r="D47">
        <f>AVERAGEIFS(raw!$B:$B,raw!$C:$C,"&gt;=" &amp; C$1,raw!$C:$C,"&lt;" &amp; D$1, raw!$A:$A,"&gt;" &amp; binned!$A46, raw!$A:$A, "&lt;=" &amp; binned!$A47)</f>
        <v>0.20668311</v>
      </c>
      <c r="E47" t="e">
        <f>AVERAGEIFS(raw!$B:$B,raw!$C:$C,"&gt;=" &amp; D$1,raw!$C:$C,"&lt;" &amp; E$1, raw!$A:$A,"&gt;" &amp; binned!$A46, raw!$A:$A, "&lt;=" &amp; binned!$A47)</f>
        <v>#DIV/0!</v>
      </c>
      <c r="F47">
        <f>AVERAGEIFS(raw!$B:$B,raw!$C:$C,"&gt;=" &amp; E$1,raw!$C:$C,"&lt;" &amp; F$1, raw!$A:$A,"&gt;" &amp; binned!$A46, raw!$A:$A, "&lt;=" &amp; binned!$A47)</f>
        <v>0.226436465</v>
      </c>
      <c r="G47" t="e">
        <f>AVERAGEIFS(raw!$B:$B,raw!$C:$C,"&gt;=" &amp; F$1,raw!$C:$C,"&lt;" &amp; G$1, raw!$A:$A,"&gt;" &amp; binned!$A46, raw!$A:$A, "&lt;=" &amp; binned!$A47)</f>
        <v>#DIV/0!</v>
      </c>
      <c r="H47">
        <f>AVERAGEIFS(raw!$B:$B,raw!$C:$C,"&gt;=" &amp; G$1,raw!$C:$C,"&lt;" &amp; H$1, raw!$A:$A,"&gt;" &amp; binned!$A46, raw!$A:$A, "&lt;=" &amp; binned!$A47)</f>
        <v>0.24608857000000001</v>
      </c>
      <c r="I47" t="e">
        <f>AVERAGEIFS(raw!$B:$B,raw!$C:$C,"&gt;=" &amp; H$1,raw!$C:$C,"&lt;" &amp; I$1, raw!$A:$A,"&gt;" &amp; binned!$A46, raw!$A:$A, "&lt;=" &amp; binned!$A47)</f>
        <v>#DIV/0!</v>
      </c>
      <c r="J47" t="e">
        <f>AVERAGEIFS(raw!$B:$B,raw!$C:$C,"&gt;=" &amp; I$1,raw!$C:$C,"&lt;" &amp; J$1, raw!$A:$A,"&gt;" &amp; binned!$A46, raw!$A:$A, "&lt;=" &amp; binned!$A47)</f>
        <v>#DIV/0!</v>
      </c>
      <c r="K47" t="e">
        <f>AVERAGEIFS(raw!$B:$B,raw!$C:$C,"&gt;=" &amp; J$1,raw!$C:$C,"&lt;" &amp; K$1, raw!$A:$A,"&gt;" &amp; binned!$A46, raw!$A:$A, "&lt;=" &amp; binned!$A47)</f>
        <v>#DIV/0!</v>
      </c>
      <c r="L47" t="e">
        <f>AVERAGEIFS(raw!$B:$B,raw!$C:$C,"&gt;=" &amp; K$1,raw!$C:$C,"&lt;" &amp; L$1, raw!$A:$A,"&gt;" &amp; binned!$A46, raw!$A:$A, "&lt;=" &amp; binned!$A47)</f>
        <v>#DIV/0!</v>
      </c>
      <c r="M47" t="e">
        <f>AVERAGEIFS(raw!$B:$B,raw!$C:$C,"&gt;=" &amp; L$1,raw!$C:$C,"&lt;" &amp; M$1, raw!$A:$A,"&gt;" &amp; binned!$A46, raw!$A:$A, "&lt;=" &amp; binned!$A47)</f>
        <v>#DIV/0!</v>
      </c>
      <c r="N47" t="e">
        <f>AVERAGEIFS(raw!$B:$B,raw!$C:$C,"&gt;=" &amp; M$1,raw!$C:$C,"&lt;" &amp; N$1, raw!$A:$A,"&gt;" &amp; binned!$A46, raw!$A:$A, "&lt;=" &amp; binned!$A47)</f>
        <v>#DIV/0!</v>
      </c>
      <c r="O47">
        <f>AVERAGEIFS(raw!$B:$B,raw!$C:$C,"&gt;=" &amp; N$1,raw!$C:$C,"&lt;" &amp; O$1, raw!$A:$A,"&gt;" &amp; binned!$A46, raw!$A:$A, "&lt;=" &amp; binned!$A47)</f>
        <v>0.23404438</v>
      </c>
      <c r="P47" t="e">
        <f>AVERAGEIFS(raw!$B:$B,raw!$C:$C,"&gt;=" &amp; O$1,raw!$C:$C,"&lt;" &amp; P$1, raw!$A:$A,"&gt;" &amp; binned!$A46, raw!$A:$A, "&lt;=" &amp; binned!$A47)</f>
        <v>#DIV/0!</v>
      </c>
      <c r="Q47" t="e">
        <f>AVERAGEIFS(raw!$B:$B,raw!$C:$C,"&gt;=" &amp; P$1,raw!$C:$C,"&lt;" &amp; Q$1, raw!$A:$A,"&gt;" &amp; binned!$A46, raw!$A:$A, "&lt;=" &amp; binned!$A47)</f>
        <v>#DIV/0!</v>
      </c>
      <c r="R47" t="e">
        <f>AVERAGEIFS(raw!$B:$B,raw!$C:$C,"&gt;=" &amp; Q$1,raw!$C:$C,"&lt;" &amp; R$1, raw!$A:$A,"&gt;" &amp; binned!$A46, raw!$A:$A, "&lt;=" &amp; binned!$A47)</f>
        <v>#DIV/0!</v>
      </c>
      <c r="S47" t="e">
        <f>AVERAGEIFS(raw!$B:$B,raw!$C:$C,"&gt;=" &amp; R$1,raw!$C:$C,"&lt;" &amp; S$1, raw!$A:$A,"&gt;" &amp; binned!$A46, raw!$A:$A, "&lt;=" &amp; binned!$A47)</f>
        <v>#DIV/0!</v>
      </c>
      <c r="T47" t="e">
        <f>AVERAGEIFS(raw!$B:$B,raw!$C:$C,"&gt;=" &amp; S$1,raw!$C:$C,"&lt;" &amp; T$1, raw!$A:$A,"&gt;" &amp; binned!$A46, raw!$A:$A, "&lt;=" &amp; binned!$A47)</f>
        <v>#DIV/0!</v>
      </c>
      <c r="U47" t="e">
        <f>AVERAGEIFS(raw!$B:$B,raw!$C:$C,"&gt;=" &amp; T$1,raw!$C:$C,"&lt;" &amp; U$1, raw!$A:$A,"&gt;" &amp; binned!$A46, raw!$A:$A, "&lt;=" &amp; binned!$A47)</f>
        <v>#DIV/0!</v>
      </c>
      <c r="V47" t="e">
        <f>AVERAGEIFS(raw!$B:$B,raw!$C:$C,"&gt;=" &amp; U$1,raw!$C:$C,"&lt;" &amp; V$1, raw!$A:$A,"&gt;" &amp; binned!$A46, raw!$A:$A, "&lt;=" &amp; binned!$A47)</f>
        <v>#DIV/0!</v>
      </c>
      <c r="W47" t="e">
        <f>AVERAGEIFS(raw!$B:$B,raw!$C:$C,"&gt;=" &amp; V$1,raw!$C:$C,"&lt;" &amp; W$1, raw!$A:$A,"&gt;" &amp; binned!$A46, raw!$A:$A, "&lt;=" &amp; binned!$A47)</f>
        <v>#DIV/0!</v>
      </c>
      <c r="X47" t="e">
        <f>AVERAGEIFS(raw!$B:$B,raw!$C:$C,"&gt;=" &amp; W$1,raw!$C:$C,"&lt;" &amp; X$1, raw!$A:$A,"&gt;" &amp; binned!$A46, raw!$A:$A, "&lt;=" &amp; binned!$A47)</f>
        <v>#DIV/0!</v>
      </c>
      <c r="Y47" t="e">
        <f>AVERAGEIFS(raw!$B:$B,raw!$C:$C,"&gt;=" &amp; X$1,raw!$C:$C,"&lt;" &amp; Y$1, raw!$A:$A,"&gt;" &amp; binned!$A46, raw!$A:$A, "&lt;=" &amp; binned!$A47)</f>
        <v>#DIV/0!</v>
      </c>
      <c r="Z47" t="e">
        <f>AVERAGEIFS(raw!$B:$B,raw!$C:$C,"&gt;=" &amp; Y$1,raw!$C:$C,"&lt;" &amp; Z$1, raw!$A:$A,"&gt;" &amp; binned!$A46, raw!$A:$A, "&lt;=" &amp; binned!$A47)</f>
        <v>#DIV/0!</v>
      </c>
      <c r="AA47" t="e">
        <f>AVERAGEIFS(raw!$B:$B,raw!$C:$C,"&gt;=" &amp; Z$1,raw!$C:$C,"&lt;" &amp; AA$1, raw!$A:$A,"&gt;" &amp; binned!$A46, raw!$A:$A, "&lt;=" &amp; binned!$A47)</f>
        <v>#DIV/0!</v>
      </c>
      <c r="AB47" t="e">
        <f>AVERAGEIFS(raw!$B:$B,raw!$C:$C,"&gt;=" &amp; AA$1,raw!$C:$C,"&lt;" &amp; AB$1, raw!$A:$A,"&gt;" &amp; binned!$A46, raw!$A:$A, "&lt;=" &amp; binned!$A47)</f>
        <v>#DIV/0!</v>
      </c>
      <c r="AC47" t="e">
        <f>AVERAGEIFS(raw!$B:$B,raw!$C:$C,"&gt;=" &amp; AB$1,raw!$C:$C,"&lt;" &amp; AC$1, raw!$A:$A,"&gt;" &amp; binned!$A46, raw!$A:$A, "&lt;=" &amp; binned!$A47)</f>
        <v>#DIV/0!</v>
      </c>
      <c r="AD47" t="e">
        <f>AVERAGEIFS(raw!$B:$B,raw!$C:$C,"&gt;=" &amp; AC$1,raw!$C:$C,"&lt;" &amp; AD$1, raw!$A:$A,"&gt;" &amp; binned!$A46, raw!$A:$A, "&lt;=" &amp; binned!$A47)</f>
        <v>#DIV/0!</v>
      </c>
      <c r="AE47" t="e">
        <f>AVERAGEIFS(raw!$B:$B,raw!$C:$C,"&gt;=" &amp; AD$1,raw!$C:$C,"&lt;" &amp; AE$1, raw!$A:$A,"&gt;" &amp; binned!$A46, raw!$A:$A, "&lt;=" &amp; binned!$A47)</f>
        <v>#DIV/0!</v>
      </c>
      <c r="AF47" t="e">
        <f>AVERAGEIFS(raw!$B:$B,raw!$C:$C,"&gt;=" &amp; AE$1,raw!$C:$C,"&lt;" &amp; AF$1, raw!$A:$A,"&gt;" &amp; binned!$A46, raw!$A:$A, "&lt;=" &amp; binned!$A47)</f>
        <v>#DIV/0!</v>
      </c>
      <c r="AG47" t="e">
        <f>AVERAGEIFS(raw!$B:$B,raw!$C:$C,"&gt;=" &amp; AF$1,raw!$C:$C,"&lt;" &amp; AG$1, raw!$A:$A,"&gt;" &amp; binned!$A46, raw!$A:$A, "&lt;=" &amp; binned!$A47)</f>
        <v>#DIV/0!</v>
      </c>
      <c r="AH47" t="e">
        <f>AVERAGEIFS(raw!$B:$B,raw!$C:$C,"&gt;=" &amp; AG$1,raw!$C:$C,"&lt;" &amp; AH$1, raw!$A:$A,"&gt;" &amp; binned!$A46, raw!$A:$A, "&lt;=" &amp; binned!$A47)</f>
        <v>#DIV/0!</v>
      </c>
      <c r="AI47" t="e">
        <f>AVERAGEIFS(raw!$B:$B,raw!$C:$C,"&gt;=" &amp; AH$1,raw!$C:$C,"&lt;" &amp; AI$1, raw!$A:$A,"&gt;" &amp; binned!$A46, raw!$A:$A, "&lt;=" &amp; binned!$A47)</f>
        <v>#DIV/0!</v>
      </c>
      <c r="AJ47" t="e">
        <f>AVERAGEIFS(raw!$B:$B,raw!$C:$C,"&gt;=" &amp; AI$1,raw!$C:$C,"&lt;" &amp; AJ$1, raw!$A:$A,"&gt;" &amp; binned!$A46, raw!$A:$A, "&lt;=" &amp; binned!$A47)</f>
        <v>#DIV/0!</v>
      </c>
      <c r="AK47" t="e">
        <f>AVERAGEIFS(raw!$B:$B,raw!$C:$C,"&gt;=" &amp; AJ$1,raw!$C:$C,"&lt;" &amp; AK$1, raw!$A:$A,"&gt;" &amp; binned!$A46, raw!$A:$A, "&lt;=" &amp; binned!$A47)</f>
        <v>#DIV/0!</v>
      </c>
      <c r="AL47" t="e">
        <f>AVERAGEIFS(raw!$B:$B,raw!$C:$C,"&gt;=" &amp; AK$1,raw!$C:$C,"&lt;" &amp; AL$1, raw!$A:$A,"&gt;" &amp; binned!$A46, raw!$A:$A, "&lt;=" &amp; binned!$A47)</f>
        <v>#DIV/0!</v>
      </c>
      <c r="AM47" t="e">
        <f>AVERAGEIFS(raw!$B:$B,raw!$C:$C,"&gt;=" &amp; AL$1,raw!$C:$C,"&lt;" &amp; AM$1, raw!$A:$A,"&gt;" &amp; binned!$A46, raw!$A:$A, "&lt;=" &amp; binned!$A47)</f>
        <v>#DIV/0!</v>
      </c>
      <c r="AN47" t="e">
        <f>AVERAGEIFS(raw!$B:$B,raw!$C:$C,"&gt;=" &amp; AM$1,raw!$C:$C,"&lt;" &amp; AN$1, raw!$A:$A,"&gt;" &amp; binned!$A46, raw!$A:$A, "&lt;=" &amp; binned!$A47)</f>
        <v>#DIV/0!</v>
      </c>
      <c r="AO47" t="e">
        <f>AVERAGEIFS(raw!$B:$B,raw!$C:$C,"&gt;=" &amp; AN$1,raw!$C:$C,"&lt;" &amp; AO$1, raw!$A:$A,"&gt;" &amp; binned!$A46, raw!$A:$A, "&lt;=" &amp; binned!$A47)</f>
        <v>#DIV/0!</v>
      </c>
      <c r="AP47" t="e">
        <f>AVERAGEIFS(raw!$B:$B,raw!$C:$C,"&gt;=" &amp; AO$1,raw!$C:$C,"&lt;" &amp; AP$1, raw!$A:$A,"&gt;" &amp; binned!$A46, raw!$A:$A, "&lt;=" &amp; binned!$A47)</f>
        <v>#DIV/0!</v>
      </c>
    </row>
    <row r="48" spans="1:42">
      <c r="A48">
        <v>470</v>
      </c>
      <c r="B48">
        <f>AVERAGEIFS(raw!$B:$B,raw!$C:$C,"&gt;=" &amp; A$1,raw!$C:$C,"&lt;" &amp; B$1, raw!$A:$A,"&gt;" &amp; binned!$A47, raw!$A:$A, "&lt;=" &amp; binned!$A48)</f>
        <v>0.21126362000000001</v>
      </c>
      <c r="C48" t="e">
        <f>AVERAGEIFS(raw!$B:$B,raw!$C:$C,"&gt;=" &amp; B$1,raw!$C:$C,"&lt;" &amp; C$1, raw!$A:$A,"&gt;" &amp; binned!$A47, raw!$A:$A, "&lt;=" &amp; binned!$A48)</f>
        <v>#DIV/0!</v>
      </c>
      <c r="D48">
        <f>AVERAGEIFS(raw!$B:$B,raw!$C:$C,"&gt;=" &amp; C$1,raw!$C:$C,"&lt;" &amp; D$1, raw!$A:$A,"&gt;" &amp; binned!$A47, raw!$A:$A, "&lt;=" &amp; binned!$A48)</f>
        <v>0.25322418000000002</v>
      </c>
      <c r="E48" t="e">
        <f>AVERAGEIFS(raw!$B:$B,raw!$C:$C,"&gt;=" &amp; D$1,raw!$C:$C,"&lt;" &amp; E$1, raw!$A:$A,"&gt;" &amp; binned!$A47, raw!$A:$A, "&lt;=" &amp; binned!$A48)</f>
        <v>#DIV/0!</v>
      </c>
      <c r="F48" t="e">
        <f>AVERAGEIFS(raw!$B:$B,raw!$C:$C,"&gt;=" &amp; E$1,raw!$C:$C,"&lt;" &amp; F$1, raw!$A:$A,"&gt;" &amp; binned!$A47, raw!$A:$A, "&lt;=" &amp; binned!$A48)</f>
        <v>#DIV/0!</v>
      </c>
      <c r="G48">
        <f>AVERAGEIFS(raw!$B:$B,raw!$C:$C,"&gt;=" &amp; F$1,raw!$C:$C,"&lt;" &amp; G$1, raw!$A:$A,"&gt;" &amp; binned!$A47, raw!$A:$A, "&lt;=" &amp; binned!$A48)</f>
        <v>0.22688417</v>
      </c>
      <c r="H48" t="e">
        <f>AVERAGEIFS(raw!$B:$B,raw!$C:$C,"&gt;=" &amp; G$1,raw!$C:$C,"&lt;" &amp; H$1, raw!$A:$A,"&gt;" &amp; binned!$A47, raw!$A:$A, "&lt;=" &amp; binned!$A48)</f>
        <v>#DIV/0!</v>
      </c>
      <c r="I48">
        <f>AVERAGEIFS(raw!$B:$B,raw!$C:$C,"&gt;=" &amp; H$1,raw!$C:$C,"&lt;" &amp; I$1, raw!$A:$A,"&gt;" &amp; binned!$A47, raw!$A:$A, "&lt;=" &amp; binned!$A48)</f>
        <v>0.24110356999999999</v>
      </c>
      <c r="J48" t="e">
        <f>AVERAGEIFS(raw!$B:$B,raw!$C:$C,"&gt;=" &amp; I$1,raw!$C:$C,"&lt;" &amp; J$1, raw!$A:$A,"&gt;" &amp; binned!$A47, raw!$A:$A, "&lt;=" &amp; binned!$A48)</f>
        <v>#DIV/0!</v>
      </c>
      <c r="K48" t="e">
        <f>AVERAGEIFS(raw!$B:$B,raw!$C:$C,"&gt;=" &amp; J$1,raw!$C:$C,"&lt;" &amp; K$1, raw!$A:$A,"&gt;" &amp; binned!$A47, raw!$A:$A, "&lt;=" &amp; binned!$A48)</f>
        <v>#DIV/0!</v>
      </c>
      <c r="L48" t="e">
        <f>AVERAGEIFS(raw!$B:$B,raw!$C:$C,"&gt;=" &amp; K$1,raw!$C:$C,"&lt;" &amp; L$1, raw!$A:$A,"&gt;" &amp; binned!$A47, raw!$A:$A, "&lt;=" &amp; binned!$A48)</f>
        <v>#DIV/0!</v>
      </c>
      <c r="M48">
        <f>AVERAGEIFS(raw!$B:$B,raw!$C:$C,"&gt;=" &amp; L$1,raw!$C:$C,"&lt;" &amp; M$1, raw!$A:$A,"&gt;" &amp; binned!$A47, raw!$A:$A, "&lt;=" &amp; binned!$A48)</f>
        <v>0.24387866</v>
      </c>
      <c r="N48">
        <f>AVERAGEIFS(raw!$B:$B,raw!$C:$C,"&gt;=" &amp; M$1,raw!$C:$C,"&lt;" &amp; N$1, raw!$A:$A,"&gt;" &amp; binned!$A47, raw!$A:$A, "&lt;=" &amp; binned!$A48)</f>
        <v>0.223999</v>
      </c>
      <c r="O48" t="e">
        <f>AVERAGEIFS(raw!$B:$B,raw!$C:$C,"&gt;=" &amp; N$1,raw!$C:$C,"&lt;" &amp; O$1, raw!$A:$A,"&gt;" &amp; binned!$A47, raw!$A:$A, "&lt;=" &amp; binned!$A48)</f>
        <v>#DIV/0!</v>
      </c>
      <c r="P48" t="e">
        <f>AVERAGEIFS(raw!$B:$B,raw!$C:$C,"&gt;=" &amp; O$1,raw!$C:$C,"&lt;" &amp; P$1, raw!$A:$A,"&gt;" &amp; binned!$A47, raw!$A:$A, "&lt;=" &amp; binned!$A48)</f>
        <v>#DIV/0!</v>
      </c>
      <c r="Q48" t="e">
        <f>AVERAGEIFS(raw!$B:$B,raw!$C:$C,"&gt;=" &amp; P$1,raw!$C:$C,"&lt;" &amp; Q$1, raw!$A:$A,"&gt;" &amp; binned!$A47, raw!$A:$A, "&lt;=" &amp; binned!$A48)</f>
        <v>#DIV/0!</v>
      </c>
      <c r="R48" t="e">
        <f>AVERAGEIFS(raw!$B:$B,raw!$C:$C,"&gt;=" &amp; Q$1,raw!$C:$C,"&lt;" &amp; R$1, raw!$A:$A,"&gt;" &amp; binned!$A47, raw!$A:$A, "&lt;=" &amp; binned!$A48)</f>
        <v>#DIV/0!</v>
      </c>
      <c r="S48" t="e">
        <f>AVERAGEIFS(raw!$B:$B,raw!$C:$C,"&gt;=" &amp; R$1,raw!$C:$C,"&lt;" &amp; S$1, raw!$A:$A,"&gt;" &amp; binned!$A47, raw!$A:$A, "&lt;=" &amp; binned!$A48)</f>
        <v>#DIV/0!</v>
      </c>
      <c r="T48" t="e">
        <f>AVERAGEIFS(raw!$B:$B,raw!$C:$C,"&gt;=" &amp; S$1,raw!$C:$C,"&lt;" &amp; T$1, raw!$A:$A,"&gt;" &amp; binned!$A47, raw!$A:$A, "&lt;=" &amp; binned!$A48)</f>
        <v>#DIV/0!</v>
      </c>
      <c r="U48" t="e">
        <f>AVERAGEIFS(raw!$B:$B,raw!$C:$C,"&gt;=" &amp; T$1,raw!$C:$C,"&lt;" &amp; U$1, raw!$A:$A,"&gt;" &amp; binned!$A47, raw!$A:$A, "&lt;=" &amp; binned!$A48)</f>
        <v>#DIV/0!</v>
      </c>
      <c r="V48" t="e">
        <f>AVERAGEIFS(raw!$B:$B,raw!$C:$C,"&gt;=" &amp; U$1,raw!$C:$C,"&lt;" &amp; V$1, raw!$A:$A,"&gt;" &amp; binned!$A47, raw!$A:$A, "&lt;=" &amp; binned!$A48)</f>
        <v>#DIV/0!</v>
      </c>
      <c r="W48" t="e">
        <f>AVERAGEIFS(raw!$B:$B,raw!$C:$C,"&gt;=" &amp; V$1,raw!$C:$C,"&lt;" &amp; W$1, raw!$A:$A,"&gt;" &amp; binned!$A47, raw!$A:$A, "&lt;=" &amp; binned!$A48)</f>
        <v>#DIV/0!</v>
      </c>
      <c r="X48" t="e">
        <f>AVERAGEIFS(raw!$B:$B,raw!$C:$C,"&gt;=" &amp; W$1,raw!$C:$C,"&lt;" &amp; X$1, raw!$A:$A,"&gt;" &amp; binned!$A47, raw!$A:$A, "&lt;=" &amp; binned!$A48)</f>
        <v>#DIV/0!</v>
      </c>
      <c r="Y48">
        <f>AVERAGEIFS(raw!$B:$B,raw!$C:$C,"&gt;=" &amp; X$1,raw!$C:$C,"&lt;" &amp; Y$1, raw!$A:$A,"&gt;" &amp; binned!$A47, raw!$A:$A, "&lt;=" &amp; binned!$A48)</f>
        <v>0.23905555000000001</v>
      </c>
      <c r="Z48" t="e">
        <f>AVERAGEIFS(raw!$B:$B,raw!$C:$C,"&gt;=" &amp; Y$1,raw!$C:$C,"&lt;" &amp; Z$1, raw!$A:$A,"&gt;" &amp; binned!$A47, raw!$A:$A, "&lt;=" &amp; binned!$A48)</f>
        <v>#DIV/0!</v>
      </c>
      <c r="AA48" t="e">
        <f>AVERAGEIFS(raw!$B:$B,raw!$C:$C,"&gt;=" &amp; Z$1,raw!$C:$C,"&lt;" &amp; AA$1, raw!$A:$A,"&gt;" &amp; binned!$A47, raw!$A:$A, "&lt;=" &amp; binned!$A48)</f>
        <v>#DIV/0!</v>
      </c>
      <c r="AB48" t="e">
        <f>AVERAGEIFS(raw!$B:$B,raw!$C:$C,"&gt;=" &amp; AA$1,raw!$C:$C,"&lt;" &amp; AB$1, raw!$A:$A,"&gt;" &amp; binned!$A47, raw!$A:$A, "&lt;=" &amp; binned!$A48)</f>
        <v>#DIV/0!</v>
      </c>
      <c r="AC48" t="e">
        <f>AVERAGEIFS(raw!$B:$B,raw!$C:$C,"&gt;=" &amp; AB$1,raw!$C:$C,"&lt;" &amp; AC$1, raw!$A:$A,"&gt;" &amp; binned!$A47, raw!$A:$A, "&lt;=" &amp; binned!$A48)</f>
        <v>#DIV/0!</v>
      </c>
      <c r="AD48" t="e">
        <f>AVERAGEIFS(raw!$B:$B,raw!$C:$C,"&gt;=" &amp; AC$1,raw!$C:$C,"&lt;" &amp; AD$1, raw!$A:$A,"&gt;" &amp; binned!$A47, raw!$A:$A, "&lt;=" &amp; binned!$A48)</f>
        <v>#DIV/0!</v>
      </c>
      <c r="AE48" t="e">
        <f>AVERAGEIFS(raw!$B:$B,raw!$C:$C,"&gt;=" &amp; AD$1,raw!$C:$C,"&lt;" &amp; AE$1, raw!$A:$A,"&gt;" &amp; binned!$A47, raw!$A:$A, "&lt;=" &amp; binned!$A48)</f>
        <v>#DIV/0!</v>
      </c>
      <c r="AF48" t="e">
        <f>AVERAGEIFS(raw!$B:$B,raw!$C:$C,"&gt;=" &amp; AE$1,raw!$C:$C,"&lt;" &amp; AF$1, raw!$A:$A,"&gt;" &amp; binned!$A47, raw!$A:$A, "&lt;=" &amp; binned!$A48)</f>
        <v>#DIV/0!</v>
      </c>
      <c r="AG48" t="e">
        <f>AVERAGEIFS(raw!$B:$B,raw!$C:$C,"&gt;=" &amp; AF$1,raw!$C:$C,"&lt;" &amp; AG$1, raw!$A:$A,"&gt;" &amp; binned!$A47, raw!$A:$A, "&lt;=" &amp; binned!$A48)</f>
        <v>#DIV/0!</v>
      </c>
      <c r="AH48" t="e">
        <f>AVERAGEIFS(raw!$B:$B,raw!$C:$C,"&gt;=" &amp; AG$1,raw!$C:$C,"&lt;" &amp; AH$1, raw!$A:$A,"&gt;" &amp; binned!$A47, raw!$A:$A, "&lt;=" &amp; binned!$A48)</f>
        <v>#DIV/0!</v>
      </c>
      <c r="AI48" t="e">
        <f>AVERAGEIFS(raw!$B:$B,raw!$C:$C,"&gt;=" &amp; AH$1,raw!$C:$C,"&lt;" &amp; AI$1, raw!$A:$A,"&gt;" &amp; binned!$A47, raw!$A:$A, "&lt;=" &amp; binned!$A48)</f>
        <v>#DIV/0!</v>
      </c>
      <c r="AJ48" t="e">
        <f>AVERAGEIFS(raw!$B:$B,raw!$C:$C,"&gt;=" &amp; AI$1,raw!$C:$C,"&lt;" &amp; AJ$1, raw!$A:$A,"&gt;" &amp; binned!$A47, raw!$A:$A, "&lt;=" &amp; binned!$A48)</f>
        <v>#DIV/0!</v>
      </c>
      <c r="AK48" t="e">
        <f>AVERAGEIFS(raw!$B:$B,raw!$C:$C,"&gt;=" &amp; AJ$1,raw!$C:$C,"&lt;" &amp; AK$1, raw!$A:$A,"&gt;" &amp; binned!$A47, raw!$A:$A, "&lt;=" &amp; binned!$A48)</f>
        <v>#DIV/0!</v>
      </c>
      <c r="AL48" t="e">
        <f>AVERAGEIFS(raw!$B:$B,raw!$C:$C,"&gt;=" &amp; AK$1,raw!$C:$C,"&lt;" &amp; AL$1, raw!$A:$A,"&gt;" &amp; binned!$A47, raw!$A:$A, "&lt;=" &amp; binned!$A48)</f>
        <v>#DIV/0!</v>
      </c>
      <c r="AM48" t="e">
        <f>AVERAGEIFS(raw!$B:$B,raw!$C:$C,"&gt;=" &amp; AL$1,raw!$C:$C,"&lt;" &amp; AM$1, raw!$A:$A,"&gt;" &amp; binned!$A47, raw!$A:$A, "&lt;=" &amp; binned!$A48)</f>
        <v>#DIV/0!</v>
      </c>
      <c r="AN48" t="e">
        <f>AVERAGEIFS(raw!$B:$B,raw!$C:$C,"&gt;=" &amp; AM$1,raw!$C:$C,"&lt;" &amp; AN$1, raw!$A:$A,"&gt;" &amp; binned!$A47, raw!$A:$A, "&lt;=" &amp; binned!$A48)</f>
        <v>#DIV/0!</v>
      </c>
      <c r="AO48" t="e">
        <f>AVERAGEIFS(raw!$B:$B,raw!$C:$C,"&gt;=" &amp; AN$1,raw!$C:$C,"&lt;" &amp; AO$1, raw!$A:$A,"&gt;" &amp; binned!$A47, raw!$A:$A, "&lt;=" &amp; binned!$A48)</f>
        <v>#DIV/0!</v>
      </c>
      <c r="AP48" t="e">
        <f>AVERAGEIFS(raw!$B:$B,raw!$C:$C,"&gt;=" &amp; AO$1,raw!$C:$C,"&lt;" &amp; AP$1, raw!$A:$A,"&gt;" &amp; binned!$A47, raw!$A:$A, "&lt;=" &amp; binned!$A48)</f>
        <v>#DIV/0!</v>
      </c>
    </row>
    <row r="49" spans="1:42">
      <c r="A49">
        <v>480</v>
      </c>
      <c r="B49">
        <f>AVERAGEIFS(raw!$B:$B,raw!$C:$C,"&gt;=" &amp; A$1,raw!$C:$C,"&lt;" &amp; B$1, raw!$A:$A,"&gt;" &amp; binned!$A48, raw!$A:$A, "&lt;=" &amp; binned!$A49)</f>
        <v>0.37587615000000002</v>
      </c>
      <c r="C49">
        <f>AVERAGEIFS(raw!$B:$B,raw!$C:$C,"&gt;=" &amp; B$1,raw!$C:$C,"&lt;" &amp; C$1, raw!$A:$A,"&gt;" &amp; binned!$A48, raw!$A:$A, "&lt;=" &amp; binned!$A49)</f>
        <v>0.22529974000000003</v>
      </c>
      <c r="D49">
        <f>AVERAGEIFS(raw!$B:$B,raw!$C:$C,"&gt;=" &amp; C$1,raw!$C:$C,"&lt;" &amp; D$1, raw!$A:$A,"&gt;" &amp; binned!$A48, raw!$A:$A, "&lt;=" &amp; binned!$A49)</f>
        <v>0.25557976999999998</v>
      </c>
      <c r="E49" t="e">
        <f>AVERAGEIFS(raw!$B:$B,raw!$C:$C,"&gt;=" &amp; D$1,raw!$C:$C,"&lt;" &amp; E$1, raw!$A:$A,"&gt;" &amp; binned!$A48, raw!$A:$A, "&lt;=" &amp; binned!$A49)</f>
        <v>#DIV/0!</v>
      </c>
      <c r="F49">
        <f>AVERAGEIFS(raw!$B:$B,raw!$C:$C,"&gt;=" &amp; E$1,raw!$C:$C,"&lt;" &amp; F$1, raw!$A:$A,"&gt;" &amp; binned!$A48, raw!$A:$A, "&lt;=" &amp; binned!$A49)</f>
        <v>0.26110665999999999</v>
      </c>
      <c r="G49" t="e">
        <f>AVERAGEIFS(raw!$B:$B,raw!$C:$C,"&gt;=" &amp; F$1,raw!$C:$C,"&lt;" &amp; G$1, raw!$A:$A,"&gt;" &amp; binned!$A48, raw!$A:$A, "&lt;=" &amp; binned!$A49)</f>
        <v>#DIV/0!</v>
      </c>
      <c r="H49">
        <f>AVERAGEIFS(raw!$B:$B,raw!$C:$C,"&gt;=" &amp; G$1,raw!$C:$C,"&lt;" &amp; H$1, raw!$A:$A,"&gt;" &amp; binned!$A48, raw!$A:$A, "&lt;=" &amp; binned!$A49)</f>
        <v>0.23177197999999999</v>
      </c>
      <c r="I49" t="e">
        <f>AVERAGEIFS(raw!$B:$B,raw!$C:$C,"&gt;=" &amp; H$1,raw!$C:$C,"&lt;" &amp; I$1, raw!$A:$A,"&gt;" &amp; binned!$A48, raw!$A:$A, "&lt;=" &amp; binned!$A49)</f>
        <v>#DIV/0!</v>
      </c>
      <c r="J49" t="e">
        <f>AVERAGEIFS(raw!$B:$B,raw!$C:$C,"&gt;=" &amp; I$1,raw!$C:$C,"&lt;" &amp; J$1, raw!$A:$A,"&gt;" &amp; binned!$A48, raw!$A:$A, "&lt;=" &amp; binned!$A49)</f>
        <v>#DIV/0!</v>
      </c>
      <c r="K49" t="e">
        <f>AVERAGEIFS(raw!$B:$B,raw!$C:$C,"&gt;=" &amp; J$1,raw!$C:$C,"&lt;" &amp; K$1, raw!$A:$A,"&gt;" &amp; binned!$A48, raw!$A:$A, "&lt;=" &amp; binned!$A49)</f>
        <v>#DIV/0!</v>
      </c>
      <c r="L49" t="e">
        <f>AVERAGEIFS(raw!$B:$B,raw!$C:$C,"&gt;=" &amp; K$1,raw!$C:$C,"&lt;" &amp; L$1, raw!$A:$A,"&gt;" &amp; binned!$A48, raw!$A:$A, "&lt;=" &amp; binned!$A49)</f>
        <v>#DIV/0!</v>
      </c>
      <c r="M49" t="e">
        <f>AVERAGEIFS(raw!$B:$B,raw!$C:$C,"&gt;=" &amp; L$1,raw!$C:$C,"&lt;" &amp; M$1, raw!$A:$A,"&gt;" &amp; binned!$A48, raw!$A:$A, "&lt;=" &amp; binned!$A49)</f>
        <v>#DIV/0!</v>
      </c>
      <c r="N49" t="e">
        <f>AVERAGEIFS(raw!$B:$B,raw!$C:$C,"&gt;=" &amp; M$1,raw!$C:$C,"&lt;" &amp; N$1, raw!$A:$A,"&gt;" &amp; binned!$A48, raw!$A:$A, "&lt;=" &amp; binned!$A49)</f>
        <v>#DIV/0!</v>
      </c>
      <c r="O49" t="e">
        <f>AVERAGEIFS(raw!$B:$B,raw!$C:$C,"&gt;=" &amp; N$1,raw!$C:$C,"&lt;" &amp; O$1, raw!$A:$A,"&gt;" &amp; binned!$A48, raw!$A:$A, "&lt;=" &amp; binned!$A49)</f>
        <v>#DIV/0!</v>
      </c>
      <c r="P49" t="e">
        <f>AVERAGEIFS(raw!$B:$B,raw!$C:$C,"&gt;=" &amp; O$1,raw!$C:$C,"&lt;" &amp; P$1, raw!$A:$A,"&gt;" &amp; binned!$A48, raw!$A:$A, "&lt;=" &amp; binned!$A49)</f>
        <v>#DIV/0!</v>
      </c>
      <c r="Q49" t="e">
        <f>AVERAGEIFS(raw!$B:$B,raw!$C:$C,"&gt;=" &amp; P$1,raw!$C:$C,"&lt;" &amp; Q$1, raw!$A:$A,"&gt;" &amp; binned!$A48, raw!$A:$A, "&lt;=" &amp; binned!$A49)</f>
        <v>#DIV/0!</v>
      </c>
      <c r="R49" t="e">
        <f>AVERAGEIFS(raw!$B:$B,raw!$C:$C,"&gt;=" &amp; Q$1,raw!$C:$C,"&lt;" &amp; R$1, raw!$A:$A,"&gt;" &amp; binned!$A48, raw!$A:$A, "&lt;=" &amp; binned!$A49)</f>
        <v>#DIV/0!</v>
      </c>
      <c r="S49" t="e">
        <f>AVERAGEIFS(raw!$B:$B,raw!$C:$C,"&gt;=" &amp; R$1,raw!$C:$C,"&lt;" &amp; S$1, raw!$A:$A,"&gt;" &amp; binned!$A48, raw!$A:$A, "&lt;=" &amp; binned!$A49)</f>
        <v>#DIV/0!</v>
      </c>
      <c r="T49" t="e">
        <f>AVERAGEIFS(raw!$B:$B,raw!$C:$C,"&gt;=" &amp; S$1,raw!$C:$C,"&lt;" &amp; T$1, raw!$A:$A,"&gt;" &amp; binned!$A48, raw!$A:$A, "&lt;=" &amp; binned!$A49)</f>
        <v>#DIV/0!</v>
      </c>
      <c r="U49" t="e">
        <f>AVERAGEIFS(raw!$B:$B,raw!$C:$C,"&gt;=" &amp; T$1,raw!$C:$C,"&lt;" &amp; U$1, raw!$A:$A,"&gt;" &amp; binned!$A48, raw!$A:$A, "&lt;=" &amp; binned!$A49)</f>
        <v>#DIV/0!</v>
      </c>
      <c r="V49" t="e">
        <f>AVERAGEIFS(raw!$B:$B,raw!$C:$C,"&gt;=" &amp; U$1,raw!$C:$C,"&lt;" &amp; V$1, raw!$A:$A,"&gt;" &amp; binned!$A48, raw!$A:$A, "&lt;=" &amp; binned!$A49)</f>
        <v>#DIV/0!</v>
      </c>
      <c r="W49" t="e">
        <f>AVERAGEIFS(raw!$B:$B,raw!$C:$C,"&gt;=" &amp; V$1,raw!$C:$C,"&lt;" &amp; W$1, raw!$A:$A,"&gt;" &amp; binned!$A48, raw!$A:$A, "&lt;=" &amp; binned!$A49)</f>
        <v>#DIV/0!</v>
      </c>
      <c r="X49" t="e">
        <f>AVERAGEIFS(raw!$B:$B,raw!$C:$C,"&gt;=" &amp; W$1,raw!$C:$C,"&lt;" &amp; X$1, raw!$A:$A,"&gt;" &amp; binned!$A48, raw!$A:$A, "&lt;=" &amp; binned!$A49)</f>
        <v>#DIV/0!</v>
      </c>
      <c r="Y49" t="e">
        <f>AVERAGEIFS(raw!$B:$B,raw!$C:$C,"&gt;=" &amp; X$1,raw!$C:$C,"&lt;" &amp; Y$1, raw!$A:$A,"&gt;" &amp; binned!$A48, raw!$A:$A, "&lt;=" &amp; binned!$A49)</f>
        <v>#DIV/0!</v>
      </c>
      <c r="Z49" t="e">
        <f>AVERAGEIFS(raw!$B:$B,raw!$C:$C,"&gt;=" &amp; Y$1,raw!$C:$C,"&lt;" &amp; Z$1, raw!$A:$A,"&gt;" &amp; binned!$A48, raw!$A:$A, "&lt;=" &amp; binned!$A49)</f>
        <v>#DIV/0!</v>
      </c>
      <c r="AA49" t="e">
        <f>AVERAGEIFS(raw!$B:$B,raw!$C:$C,"&gt;=" &amp; Z$1,raw!$C:$C,"&lt;" &amp; AA$1, raw!$A:$A,"&gt;" &amp; binned!$A48, raw!$A:$A, "&lt;=" &amp; binned!$A49)</f>
        <v>#DIV/0!</v>
      </c>
      <c r="AB49" t="e">
        <f>AVERAGEIFS(raw!$B:$B,raw!$C:$C,"&gt;=" &amp; AA$1,raw!$C:$C,"&lt;" &amp; AB$1, raw!$A:$A,"&gt;" &amp; binned!$A48, raw!$A:$A, "&lt;=" &amp; binned!$A49)</f>
        <v>#DIV/0!</v>
      </c>
      <c r="AC49" t="e">
        <f>AVERAGEIFS(raw!$B:$B,raw!$C:$C,"&gt;=" &amp; AB$1,raw!$C:$C,"&lt;" &amp; AC$1, raw!$A:$A,"&gt;" &amp; binned!$A48, raw!$A:$A, "&lt;=" &amp; binned!$A49)</f>
        <v>#DIV/0!</v>
      </c>
      <c r="AD49" t="e">
        <f>AVERAGEIFS(raw!$B:$B,raw!$C:$C,"&gt;=" &amp; AC$1,raw!$C:$C,"&lt;" &amp; AD$1, raw!$A:$A,"&gt;" &amp; binned!$A48, raw!$A:$A, "&lt;=" &amp; binned!$A49)</f>
        <v>#DIV/0!</v>
      </c>
      <c r="AE49" t="e">
        <f>AVERAGEIFS(raw!$B:$B,raw!$C:$C,"&gt;=" &amp; AD$1,raw!$C:$C,"&lt;" &amp; AE$1, raw!$A:$A,"&gt;" &amp; binned!$A48, raw!$A:$A, "&lt;=" &amp; binned!$A49)</f>
        <v>#DIV/0!</v>
      </c>
      <c r="AF49" t="e">
        <f>AVERAGEIFS(raw!$B:$B,raw!$C:$C,"&gt;=" &amp; AE$1,raw!$C:$C,"&lt;" &amp; AF$1, raw!$A:$A,"&gt;" &amp; binned!$A48, raw!$A:$A, "&lt;=" &amp; binned!$A49)</f>
        <v>#DIV/0!</v>
      </c>
      <c r="AG49" t="e">
        <f>AVERAGEIFS(raw!$B:$B,raw!$C:$C,"&gt;=" &amp; AF$1,raw!$C:$C,"&lt;" &amp; AG$1, raw!$A:$A,"&gt;" &amp; binned!$A48, raw!$A:$A, "&lt;=" &amp; binned!$A49)</f>
        <v>#DIV/0!</v>
      </c>
      <c r="AH49" t="e">
        <f>AVERAGEIFS(raw!$B:$B,raw!$C:$C,"&gt;=" &amp; AG$1,raw!$C:$C,"&lt;" &amp; AH$1, raw!$A:$A,"&gt;" &amp; binned!$A48, raw!$A:$A, "&lt;=" &amp; binned!$A49)</f>
        <v>#DIV/0!</v>
      </c>
      <c r="AI49" t="e">
        <f>AVERAGEIFS(raw!$B:$B,raw!$C:$C,"&gt;=" &amp; AH$1,raw!$C:$C,"&lt;" &amp; AI$1, raw!$A:$A,"&gt;" &amp; binned!$A48, raw!$A:$A, "&lt;=" &amp; binned!$A49)</f>
        <v>#DIV/0!</v>
      </c>
      <c r="AJ49" t="e">
        <f>AVERAGEIFS(raw!$B:$B,raw!$C:$C,"&gt;=" &amp; AI$1,raw!$C:$C,"&lt;" &amp; AJ$1, raw!$A:$A,"&gt;" &amp; binned!$A48, raw!$A:$A, "&lt;=" &amp; binned!$A49)</f>
        <v>#DIV/0!</v>
      </c>
      <c r="AK49" t="e">
        <f>AVERAGEIFS(raw!$B:$B,raw!$C:$C,"&gt;=" &amp; AJ$1,raw!$C:$C,"&lt;" &amp; AK$1, raw!$A:$A,"&gt;" &amp; binned!$A48, raw!$A:$A, "&lt;=" &amp; binned!$A49)</f>
        <v>#DIV/0!</v>
      </c>
      <c r="AL49" t="e">
        <f>AVERAGEIFS(raw!$B:$B,raw!$C:$C,"&gt;=" &amp; AK$1,raw!$C:$C,"&lt;" &amp; AL$1, raw!$A:$A,"&gt;" &amp; binned!$A48, raw!$A:$A, "&lt;=" &amp; binned!$A49)</f>
        <v>#DIV/0!</v>
      </c>
      <c r="AM49" t="e">
        <f>AVERAGEIFS(raw!$B:$B,raw!$C:$C,"&gt;=" &amp; AL$1,raw!$C:$C,"&lt;" &amp; AM$1, raw!$A:$A,"&gt;" &amp; binned!$A48, raw!$A:$A, "&lt;=" &amp; binned!$A49)</f>
        <v>#DIV/0!</v>
      </c>
      <c r="AN49" t="e">
        <f>AVERAGEIFS(raw!$B:$B,raw!$C:$C,"&gt;=" &amp; AM$1,raw!$C:$C,"&lt;" &amp; AN$1, raw!$A:$A,"&gt;" &amp; binned!$A48, raw!$A:$A, "&lt;=" &amp; binned!$A49)</f>
        <v>#DIV/0!</v>
      </c>
      <c r="AO49" t="e">
        <f>AVERAGEIFS(raw!$B:$B,raw!$C:$C,"&gt;=" &amp; AN$1,raw!$C:$C,"&lt;" &amp; AO$1, raw!$A:$A,"&gt;" &amp; binned!$A48, raw!$A:$A, "&lt;=" &amp; binned!$A49)</f>
        <v>#DIV/0!</v>
      </c>
      <c r="AP49" t="e">
        <f>AVERAGEIFS(raw!$B:$B,raw!$C:$C,"&gt;=" &amp; AO$1,raw!$C:$C,"&lt;" &amp; AP$1, raw!$A:$A,"&gt;" &amp; binned!$A48, raw!$A:$A, "&lt;=" &amp; binned!$A49)</f>
        <v>#DIV/0!</v>
      </c>
    </row>
    <row r="50" spans="1:42">
      <c r="A50">
        <v>490</v>
      </c>
      <c r="B50">
        <f>AVERAGEIFS(raw!$B:$B,raw!$C:$C,"&gt;=" &amp; A$1,raw!$C:$C,"&lt;" &amp; B$1, raw!$A:$A,"&gt;" &amp; binned!$A49, raw!$A:$A, "&lt;=" &amp; binned!$A50)</f>
        <v>0.11675774999999999</v>
      </c>
      <c r="C50">
        <f>AVERAGEIFS(raw!$B:$B,raw!$C:$C,"&gt;=" &amp; B$1,raw!$C:$C,"&lt;" &amp; C$1, raw!$A:$A,"&gt;" &amp; binned!$A49, raw!$A:$A, "&lt;=" &amp; binned!$A50)</f>
        <v>0.25933929999999999</v>
      </c>
      <c r="D50">
        <f>AVERAGEIFS(raw!$B:$B,raw!$C:$C,"&gt;=" &amp; C$1,raw!$C:$C,"&lt;" &amp; D$1, raw!$A:$A,"&gt;" &amp; binned!$A49, raw!$A:$A, "&lt;=" &amp; binned!$A50)</f>
        <v>0.25291302999999998</v>
      </c>
      <c r="E50" t="e">
        <f>AVERAGEIFS(raw!$B:$B,raw!$C:$C,"&gt;=" &amp; D$1,raw!$C:$C,"&lt;" &amp; E$1, raw!$A:$A,"&gt;" &amp; binned!$A49, raw!$A:$A, "&lt;=" &amp; binned!$A50)</f>
        <v>#DIV/0!</v>
      </c>
      <c r="F50" t="e">
        <f>AVERAGEIFS(raw!$B:$B,raw!$C:$C,"&gt;=" &amp; E$1,raw!$C:$C,"&lt;" &amp; F$1, raw!$A:$A,"&gt;" &amp; binned!$A49, raw!$A:$A, "&lt;=" &amp; binned!$A50)</f>
        <v>#DIV/0!</v>
      </c>
      <c r="G50" t="e">
        <f>AVERAGEIFS(raw!$B:$B,raw!$C:$C,"&gt;=" &amp; F$1,raw!$C:$C,"&lt;" &amp; G$1, raw!$A:$A,"&gt;" &amp; binned!$A49, raw!$A:$A, "&lt;=" &amp; binned!$A50)</f>
        <v>#DIV/0!</v>
      </c>
      <c r="H50" t="e">
        <f>AVERAGEIFS(raw!$B:$B,raw!$C:$C,"&gt;=" &amp; G$1,raw!$C:$C,"&lt;" &amp; H$1, raw!$A:$A,"&gt;" &amp; binned!$A49, raw!$A:$A, "&lt;=" &amp; binned!$A50)</f>
        <v>#DIV/0!</v>
      </c>
      <c r="I50" t="e">
        <f>AVERAGEIFS(raw!$B:$B,raw!$C:$C,"&gt;=" &amp; H$1,raw!$C:$C,"&lt;" &amp; I$1, raw!$A:$A,"&gt;" &amp; binned!$A49, raw!$A:$A, "&lt;=" &amp; binned!$A50)</f>
        <v>#DIV/0!</v>
      </c>
      <c r="J50" t="e">
        <f>AVERAGEIFS(raw!$B:$B,raw!$C:$C,"&gt;=" &amp; I$1,raw!$C:$C,"&lt;" &amp; J$1, raw!$A:$A,"&gt;" &amp; binned!$A49, raw!$A:$A, "&lt;=" &amp; binned!$A50)</f>
        <v>#DIV/0!</v>
      </c>
      <c r="K50" t="e">
        <f>AVERAGEIFS(raw!$B:$B,raw!$C:$C,"&gt;=" &amp; J$1,raw!$C:$C,"&lt;" &amp; K$1, raw!$A:$A,"&gt;" &amp; binned!$A49, raw!$A:$A, "&lt;=" &amp; binned!$A50)</f>
        <v>#DIV/0!</v>
      </c>
      <c r="L50" t="e">
        <f>AVERAGEIFS(raw!$B:$B,raw!$C:$C,"&gt;=" &amp; K$1,raw!$C:$C,"&lt;" &amp; L$1, raw!$A:$A,"&gt;" &amp; binned!$A49, raw!$A:$A, "&lt;=" &amp; binned!$A50)</f>
        <v>#DIV/0!</v>
      </c>
      <c r="M50" t="e">
        <f>AVERAGEIFS(raw!$B:$B,raw!$C:$C,"&gt;=" &amp; L$1,raw!$C:$C,"&lt;" &amp; M$1, raw!$A:$A,"&gt;" &amp; binned!$A49, raw!$A:$A, "&lt;=" &amp; binned!$A50)</f>
        <v>#DIV/0!</v>
      </c>
      <c r="N50">
        <f>AVERAGEIFS(raw!$B:$B,raw!$C:$C,"&gt;=" &amp; M$1,raw!$C:$C,"&lt;" &amp; N$1, raw!$A:$A,"&gt;" &amp; binned!$A49, raw!$A:$A, "&lt;=" &amp; binned!$A50)</f>
        <v>0.17845636000000001</v>
      </c>
      <c r="O50" t="e">
        <f>AVERAGEIFS(raw!$B:$B,raw!$C:$C,"&gt;=" &amp; N$1,raw!$C:$C,"&lt;" &amp; O$1, raw!$A:$A,"&gt;" &amp; binned!$A49, raw!$A:$A, "&lt;=" &amp; binned!$A50)</f>
        <v>#DIV/0!</v>
      </c>
      <c r="P50" t="e">
        <f>AVERAGEIFS(raw!$B:$B,raw!$C:$C,"&gt;=" &amp; O$1,raw!$C:$C,"&lt;" &amp; P$1, raw!$A:$A,"&gt;" &amp; binned!$A49, raw!$A:$A, "&lt;=" &amp; binned!$A50)</f>
        <v>#DIV/0!</v>
      </c>
      <c r="Q50" t="e">
        <f>AVERAGEIFS(raw!$B:$B,raw!$C:$C,"&gt;=" &amp; P$1,raw!$C:$C,"&lt;" &amp; Q$1, raw!$A:$A,"&gt;" &amp; binned!$A49, raw!$A:$A, "&lt;=" &amp; binned!$A50)</f>
        <v>#DIV/0!</v>
      </c>
      <c r="R50" t="e">
        <f>AVERAGEIFS(raw!$B:$B,raw!$C:$C,"&gt;=" &amp; Q$1,raw!$C:$C,"&lt;" &amp; R$1, raw!$A:$A,"&gt;" &amp; binned!$A49, raw!$A:$A, "&lt;=" &amp; binned!$A50)</f>
        <v>#DIV/0!</v>
      </c>
      <c r="S50" t="e">
        <f>AVERAGEIFS(raw!$B:$B,raw!$C:$C,"&gt;=" &amp; R$1,raw!$C:$C,"&lt;" &amp; S$1, raw!$A:$A,"&gt;" &amp; binned!$A49, raw!$A:$A, "&lt;=" &amp; binned!$A50)</f>
        <v>#DIV/0!</v>
      </c>
      <c r="T50" t="e">
        <f>AVERAGEIFS(raw!$B:$B,raw!$C:$C,"&gt;=" &amp; S$1,raw!$C:$C,"&lt;" &amp; T$1, raw!$A:$A,"&gt;" &amp; binned!$A49, raw!$A:$A, "&lt;=" &amp; binned!$A50)</f>
        <v>#DIV/0!</v>
      </c>
      <c r="U50" t="e">
        <f>AVERAGEIFS(raw!$B:$B,raw!$C:$C,"&gt;=" &amp; T$1,raw!$C:$C,"&lt;" &amp; U$1, raw!$A:$A,"&gt;" &amp; binned!$A49, raw!$A:$A, "&lt;=" &amp; binned!$A50)</f>
        <v>#DIV/0!</v>
      </c>
      <c r="V50" t="e">
        <f>AVERAGEIFS(raw!$B:$B,raw!$C:$C,"&gt;=" &amp; U$1,raw!$C:$C,"&lt;" &amp; V$1, raw!$A:$A,"&gt;" &amp; binned!$A49, raw!$A:$A, "&lt;=" &amp; binned!$A50)</f>
        <v>#DIV/0!</v>
      </c>
      <c r="W50" t="e">
        <f>AVERAGEIFS(raw!$B:$B,raw!$C:$C,"&gt;=" &amp; V$1,raw!$C:$C,"&lt;" &amp; W$1, raw!$A:$A,"&gt;" &amp; binned!$A49, raw!$A:$A, "&lt;=" &amp; binned!$A50)</f>
        <v>#DIV/0!</v>
      </c>
      <c r="X50" t="e">
        <f>AVERAGEIFS(raw!$B:$B,raw!$C:$C,"&gt;=" &amp; W$1,raw!$C:$C,"&lt;" &amp; X$1, raw!$A:$A,"&gt;" &amp; binned!$A49, raw!$A:$A, "&lt;=" &amp; binned!$A50)</f>
        <v>#DIV/0!</v>
      </c>
      <c r="Y50" t="e">
        <f>AVERAGEIFS(raw!$B:$B,raw!$C:$C,"&gt;=" &amp; X$1,raw!$C:$C,"&lt;" &amp; Y$1, raw!$A:$A,"&gt;" &amp; binned!$A49, raw!$A:$A, "&lt;=" &amp; binned!$A50)</f>
        <v>#DIV/0!</v>
      </c>
      <c r="Z50" t="e">
        <f>AVERAGEIFS(raw!$B:$B,raw!$C:$C,"&gt;=" &amp; Y$1,raw!$C:$C,"&lt;" &amp; Z$1, raw!$A:$A,"&gt;" &amp; binned!$A49, raw!$A:$A, "&lt;=" &amp; binned!$A50)</f>
        <v>#DIV/0!</v>
      </c>
      <c r="AA50" t="e">
        <f>AVERAGEIFS(raw!$B:$B,raw!$C:$C,"&gt;=" &amp; Z$1,raw!$C:$C,"&lt;" &amp; AA$1, raw!$A:$A,"&gt;" &amp; binned!$A49, raw!$A:$A, "&lt;=" &amp; binned!$A50)</f>
        <v>#DIV/0!</v>
      </c>
      <c r="AB50" t="e">
        <f>AVERAGEIFS(raw!$B:$B,raw!$C:$C,"&gt;=" &amp; AA$1,raw!$C:$C,"&lt;" &amp; AB$1, raw!$A:$A,"&gt;" &amp; binned!$A49, raw!$A:$A, "&lt;=" &amp; binned!$A50)</f>
        <v>#DIV/0!</v>
      </c>
      <c r="AC50" t="e">
        <f>AVERAGEIFS(raw!$B:$B,raw!$C:$C,"&gt;=" &amp; AB$1,raw!$C:$C,"&lt;" &amp; AC$1, raw!$A:$A,"&gt;" &amp; binned!$A49, raw!$A:$A, "&lt;=" &amp; binned!$A50)</f>
        <v>#DIV/0!</v>
      </c>
      <c r="AD50" t="e">
        <f>AVERAGEIFS(raw!$B:$B,raw!$C:$C,"&gt;=" &amp; AC$1,raw!$C:$C,"&lt;" &amp; AD$1, raw!$A:$A,"&gt;" &amp; binned!$A49, raw!$A:$A, "&lt;=" &amp; binned!$A50)</f>
        <v>#DIV/0!</v>
      </c>
      <c r="AE50" t="e">
        <f>AVERAGEIFS(raw!$B:$B,raw!$C:$C,"&gt;=" &amp; AD$1,raw!$C:$C,"&lt;" &amp; AE$1, raw!$A:$A,"&gt;" &amp; binned!$A49, raw!$A:$A, "&lt;=" &amp; binned!$A50)</f>
        <v>#DIV/0!</v>
      </c>
      <c r="AF50" t="e">
        <f>AVERAGEIFS(raw!$B:$B,raw!$C:$C,"&gt;=" &amp; AE$1,raw!$C:$C,"&lt;" &amp; AF$1, raw!$A:$A,"&gt;" &amp; binned!$A49, raw!$A:$A, "&lt;=" &amp; binned!$A50)</f>
        <v>#DIV/0!</v>
      </c>
      <c r="AG50" t="e">
        <f>AVERAGEIFS(raw!$B:$B,raw!$C:$C,"&gt;=" &amp; AF$1,raw!$C:$C,"&lt;" &amp; AG$1, raw!$A:$A,"&gt;" &amp; binned!$A49, raw!$A:$A, "&lt;=" &amp; binned!$A50)</f>
        <v>#DIV/0!</v>
      </c>
      <c r="AH50" t="e">
        <f>AVERAGEIFS(raw!$B:$B,raw!$C:$C,"&gt;=" &amp; AG$1,raw!$C:$C,"&lt;" &amp; AH$1, raw!$A:$A,"&gt;" &amp; binned!$A49, raw!$A:$A, "&lt;=" &amp; binned!$A50)</f>
        <v>#DIV/0!</v>
      </c>
      <c r="AI50" t="e">
        <f>AVERAGEIFS(raw!$B:$B,raw!$C:$C,"&gt;=" &amp; AH$1,raw!$C:$C,"&lt;" &amp; AI$1, raw!$A:$A,"&gt;" &amp; binned!$A49, raw!$A:$A, "&lt;=" &amp; binned!$A50)</f>
        <v>#DIV/0!</v>
      </c>
      <c r="AJ50" t="e">
        <f>AVERAGEIFS(raw!$B:$B,raw!$C:$C,"&gt;=" &amp; AI$1,raw!$C:$C,"&lt;" &amp; AJ$1, raw!$A:$A,"&gt;" &amp; binned!$A49, raw!$A:$A, "&lt;=" &amp; binned!$A50)</f>
        <v>#DIV/0!</v>
      </c>
      <c r="AK50" t="e">
        <f>AVERAGEIFS(raw!$B:$B,raw!$C:$C,"&gt;=" &amp; AJ$1,raw!$C:$C,"&lt;" &amp; AK$1, raw!$A:$A,"&gt;" &amp; binned!$A49, raw!$A:$A, "&lt;=" &amp; binned!$A50)</f>
        <v>#DIV/0!</v>
      </c>
      <c r="AL50" t="e">
        <f>AVERAGEIFS(raw!$B:$B,raw!$C:$C,"&gt;=" &amp; AK$1,raw!$C:$C,"&lt;" &amp; AL$1, raw!$A:$A,"&gt;" &amp; binned!$A49, raw!$A:$A, "&lt;=" &amp; binned!$A50)</f>
        <v>#DIV/0!</v>
      </c>
      <c r="AM50" t="e">
        <f>AVERAGEIFS(raw!$B:$B,raw!$C:$C,"&gt;=" &amp; AL$1,raw!$C:$C,"&lt;" &amp; AM$1, raw!$A:$A,"&gt;" &amp; binned!$A49, raw!$A:$A, "&lt;=" &amp; binned!$A50)</f>
        <v>#DIV/0!</v>
      </c>
      <c r="AN50" t="e">
        <f>AVERAGEIFS(raw!$B:$B,raw!$C:$C,"&gt;=" &amp; AM$1,raw!$C:$C,"&lt;" &amp; AN$1, raw!$A:$A,"&gt;" &amp; binned!$A49, raw!$A:$A, "&lt;=" &amp; binned!$A50)</f>
        <v>#DIV/0!</v>
      </c>
      <c r="AO50" t="e">
        <f>AVERAGEIFS(raw!$B:$B,raw!$C:$C,"&gt;=" &amp; AN$1,raw!$C:$C,"&lt;" &amp; AO$1, raw!$A:$A,"&gt;" &amp; binned!$A49, raw!$A:$A, "&lt;=" &amp; binned!$A50)</f>
        <v>#DIV/0!</v>
      </c>
      <c r="AP50" t="e">
        <f>AVERAGEIFS(raw!$B:$B,raw!$C:$C,"&gt;=" &amp; AO$1,raw!$C:$C,"&lt;" &amp; AP$1, raw!$A:$A,"&gt;" &amp; binned!$A49, raw!$A:$A, "&lt;=" &amp; binned!$A50)</f>
        <v>#DIV/0!</v>
      </c>
    </row>
    <row r="51" spans="1:42">
      <c r="A51">
        <v>500</v>
      </c>
      <c r="B51" t="e">
        <f>AVERAGEIFS(raw!$B:$B,raw!$C:$C,"&gt;=" &amp; A$1,raw!$C:$C,"&lt;" &amp; B$1, raw!$A:$A,"&gt;" &amp; binned!$A50, raw!$A:$A, "&lt;=" &amp; binned!$A51)</f>
        <v>#DIV/0!</v>
      </c>
      <c r="C51" t="e">
        <f>AVERAGEIFS(raw!$B:$B,raw!$C:$C,"&gt;=" &amp; B$1,raw!$C:$C,"&lt;" &amp; C$1, raw!$A:$A,"&gt;" &amp; binned!$A50, raw!$A:$A, "&lt;=" &amp; binned!$A51)</f>
        <v>#DIV/0!</v>
      </c>
      <c r="D51">
        <f>AVERAGEIFS(raw!$B:$B,raw!$C:$C,"&gt;=" &amp; C$1,raw!$C:$C,"&lt;" &amp; D$1, raw!$A:$A,"&gt;" &amp; binned!$A50, raw!$A:$A, "&lt;=" &amp; binned!$A51)</f>
        <v>0.26109506999999998</v>
      </c>
      <c r="E51">
        <f>AVERAGEIFS(raw!$B:$B,raw!$C:$C,"&gt;=" &amp; D$1,raw!$C:$C,"&lt;" &amp; E$1, raw!$A:$A,"&gt;" &amp; binned!$A50, raw!$A:$A, "&lt;=" &amp; binned!$A51)</f>
        <v>0.24606640499999999</v>
      </c>
      <c r="F51" t="e">
        <f>AVERAGEIFS(raw!$B:$B,raw!$C:$C,"&gt;=" &amp; E$1,raw!$C:$C,"&lt;" &amp; F$1, raw!$A:$A,"&gt;" &amp; binned!$A50, raw!$A:$A, "&lt;=" &amp; binned!$A51)</f>
        <v>#DIV/0!</v>
      </c>
      <c r="G51">
        <f>AVERAGEIFS(raw!$B:$B,raw!$C:$C,"&gt;=" &amp; F$1,raw!$C:$C,"&lt;" &amp; G$1, raw!$A:$A,"&gt;" &amp; binned!$A50, raw!$A:$A, "&lt;=" &amp; binned!$A51)</f>
        <v>0.24695325000000001</v>
      </c>
      <c r="H51">
        <f>AVERAGEIFS(raw!$B:$B,raw!$C:$C,"&gt;=" &amp; G$1,raw!$C:$C,"&lt;" &amp; H$1, raw!$A:$A,"&gt;" &amp; binned!$A50, raw!$A:$A, "&lt;=" &amp; binned!$A51)</f>
        <v>0.24540230499999999</v>
      </c>
      <c r="I51">
        <f>AVERAGEIFS(raw!$B:$B,raw!$C:$C,"&gt;=" &amp; H$1,raw!$C:$C,"&lt;" &amp; I$1, raw!$A:$A,"&gt;" &amp; binned!$A50, raw!$A:$A, "&lt;=" &amp; binned!$A51)</f>
        <v>0.24810481000000001</v>
      </c>
      <c r="J51" t="e">
        <f>AVERAGEIFS(raw!$B:$B,raw!$C:$C,"&gt;=" &amp; I$1,raw!$C:$C,"&lt;" &amp; J$1, raw!$A:$A,"&gt;" &amp; binned!$A50, raw!$A:$A, "&lt;=" &amp; binned!$A51)</f>
        <v>#DIV/0!</v>
      </c>
      <c r="K51">
        <f>AVERAGEIFS(raw!$B:$B,raw!$C:$C,"&gt;=" &amp; J$1,raw!$C:$C,"&lt;" &amp; K$1, raw!$A:$A,"&gt;" &amp; binned!$A50, raw!$A:$A, "&lt;=" &amp; binned!$A51)</f>
        <v>0.2461383</v>
      </c>
      <c r="L51" t="e">
        <f>AVERAGEIFS(raw!$B:$B,raw!$C:$C,"&gt;=" &amp; K$1,raw!$C:$C,"&lt;" &amp; L$1, raw!$A:$A,"&gt;" &amp; binned!$A50, raw!$A:$A, "&lt;=" &amp; binned!$A51)</f>
        <v>#DIV/0!</v>
      </c>
      <c r="M51" t="e">
        <f>AVERAGEIFS(raw!$B:$B,raw!$C:$C,"&gt;=" &amp; L$1,raw!$C:$C,"&lt;" &amp; M$1, raw!$A:$A,"&gt;" &amp; binned!$A50, raw!$A:$A, "&lt;=" &amp; binned!$A51)</f>
        <v>#DIV/0!</v>
      </c>
      <c r="N51" t="e">
        <f>AVERAGEIFS(raw!$B:$B,raw!$C:$C,"&gt;=" &amp; M$1,raw!$C:$C,"&lt;" &amp; N$1, raw!$A:$A,"&gt;" &amp; binned!$A50, raw!$A:$A, "&lt;=" &amp; binned!$A51)</f>
        <v>#DIV/0!</v>
      </c>
      <c r="O51" t="e">
        <f>AVERAGEIFS(raw!$B:$B,raw!$C:$C,"&gt;=" &amp; N$1,raw!$C:$C,"&lt;" &amp; O$1, raw!$A:$A,"&gt;" &amp; binned!$A50, raw!$A:$A, "&lt;=" &amp; binned!$A51)</f>
        <v>#DIV/0!</v>
      </c>
      <c r="P51" t="e">
        <f>AVERAGEIFS(raw!$B:$B,raw!$C:$C,"&gt;=" &amp; O$1,raw!$C:$C,"&lt;" &amp; P$1, raw!$A:$A,"&gt;" &amp; binned!$A50, raw!$A:$A, "&lt;=" &amp; binned!$A51)</f>
        <v>#DIV/0!</v>
      </c>
      <c r="Q51" t="e">
        <f>AVERAGEIFS(raw!$B:$B,raw!$C:$C,"&gt;=" &amp; P$1,raw!$C:$C,"&lt;" &amp; Q$1, raw!$A:$A,"&gt;" &amp; binned!$A50, raw!$A:$A, "&lt;=" &amp; binned!$A51)</f>
        <v>#DIV/0!</v>
      </c>
      <c r="R51" t="e">
        <f>AVERAGEIFS(raw!$B:$B,raw!$C:$C,"&gt;=" &amp; Q$1,raw!$C:$C,"&lt;" &amp; R$1, raw!$A:$A,"&gt;" &amp; binned!$A50, raw!$A:$A, "&lt;=" &amp; binned!$A51)</f>
        <v>#DIV/0!</v>
      </c>
      <c r="S51" t="e">
        <f>AVERAGEIFS(raw!$B:$B,raw!$C:$C,"&gt;=" &amp; R$1,raw!$C:$C,"&lt;" &amp; S$1, raw!$A:$A,"&gt;" &amp; binned!$A50, raw!$A:$A, "&lt;=" &amp; binned!$A51)</f>
        <v>#DIV/0!</v>
      </c>
      <c r="T51" t="e">
        <f>AVERAGEIFS(raw!$B:$B,raw!$C:$C,"&gt;=" &amp; S$1,raw!$C:$C,"&lt;" &amp; T$1, raw!$A:$A,"&gt;" &amp; binned!$A50, raw!$A:$A, "&lt;=" &amp; binned!$A51)</f>
        <v>#DIV/0!</v>
      </c>
      <c r="U51" t="e">
        <f>AVERAGEIFS(raw!$B:$B,raw!$C:$C,"&gt;=" &amp; T$1,raw!$C:$C,"&lt;" &amp; U$1, raw!$A:$A,"&gt;" &amp; binned!$A50, raw!$A:$A, "&lt;=" &amp; binned!$A51)</f>
        <v>#DIV/0!</v>
      </c>
      <c r="V51" t="e">
        <f>AVERAGEIFS(raw!$B:$B,raw!$C:$C,"&gt;=" &amp; U$1,raw!$C:$C,"&lt;" &amp; V$1, raw!$A:$A,"&gt;" &amp; binned!$A50, raw!$A:$A, "&lt;=" &amp; binned!$A51)</f>
        <v>#DIV/0!</v>
      </c>
      <c r="W51" t="e">
        <f>AVERAGEIFS(raw!$B:$B,raw!$C:$C,"&gt;=" &amp; V$1,raw!$C:$C,"&lt;" &amp; W$1, raw!$A:$A,"&gt;" &amp; binned!$A50, raw!$A:$A, "&lt;=" &amp; binned!$A51)</f>
        <v>#DIV/0!</v>
      </c>
      <c r="X51" t="e">
        <f>AVERAGEIFS(raw!$B:$B,raw!$C:$C,"&gt;=" &amp; W$1,raw!$C:$C,"&lt;" &amp; X$1, raw!$A:$A,"&gt;" &amp; binned!$A50, raw!$A:$A, "&lt;=" &amp; binned!$A51)</f>
        <v>#DIV/0!</v>
      </c>
      <c r="Y51" t="e">
        <f>AVERAGEIFS(raw!$B:$B,raw!$C:$C,"&gt;=" &amp; X$1,raw!$C:$C,"&lt;" &amp; Y$1, raw!$A:$A,"&gt;" &amp; binned!$A50, raw!$A:$A, "&lt;=" &amp; binned!$A51)</f>
        <v>#DIV/0!</v>
      </c>
      <c r="Z51" t="e">
        <f>AVERAGEIFS(raw!$B:$B,raw!$C:$C,"&gt;=" &amp; Y$1,raw!$C:$C,"&lt;" &amp; Z$1, raw!$A:$A,"&gt;" &amp; binned!$A50, raw!$A:$A, "&lt;=" &amp; binned!$A51)</f>
        <v>#DIV/0!</v>
      </c>
      <c r="AA51" t="e">
        <f>AVERAGEIFS(raw!$B:$B,raw!$C:$C,"&gt;=" &amp; Z$1,raw!$C:$C,"&lt;" &amp; AA$1, raw!$A:$A,"&gt;" &amp; binned!$A50, raw!$A:$A, "&lt;=" &amp; binned!$A51)</f>
        <v>#DIV/0!</v>
      </c>
      <c r="AB51" t="e">
        <f>AVERAGEIFS(raw!$B:$B,raw!$C:$C,"&gt;=" &amp; AA$1,raw!$C:$C,"&lt;" &amp; AB$1, raw!$A:$A,"&gt;" &amp; binned!$A50, raw!$A:$A, "&lt;=" &amp; binned!$A51)</f>
        <v>#DIV/0!</v>
      </c>
      <c r="AC51" t="e">
        <f>AVERAGEIFS(raw!$B:$B,raw!$C:$C,"&gt;=" &amp; AB$1,raw!$C:$C,"&lt;" &amp; AC$1, raw!$A:$A,"&gt;" &amp; binned!$A50, raw!$A:$A, "&lt;=" &amp; binned!$A51)</f>
        <v>#DIV/0!</v>
      </c>
      <c r="AD51" t="e">
        <f>AVERAGEIFS(raw!$B:$B,raw!$C:$C,"&gt;=" &amp; AC$1,raw!$C:$C,"&lt;" &amp; AD$1, raw!$A:$A,"&gt;" &amp; binned!$A50, raw!$A:$A, "&lt;=" &amp; binned!$A51)</f>
        <v>#DIV/0!</v>
      </c>
      <c r="AE51" t="e">
        <f>AVERAGEIFS(raw!$B:$B,raw!$C:$C,"&gt;=" &amp; AD$1,raw!$C:$C,"&lt;" &amp; AE$1, raw!$A:$A,"&gt;" &amp; binned!$A50, raw!$A:$A, "&lt;=" &amp; binned!$A51)</f>
        <v>#DIV/0!</v>
      </c>
      <c r="AF51" t="e">
        <f>AVERAGEIFS(raw!$B:$B,raw!$C:$C,"&gt;=" &amp; AE$1,raw!$C:$C,"&lt;" &amp; AF$1, raw!$A:$A,"&gt;" &amp; binned!$A50, raw!$A:$A, "&lt;=" &amp; binned!$A51)</f>
        <v>#DIV/0!</v>
      </c>
      <c r="AG51" t="e">
        <f>AVERAGEIFS(raw!$B:$B,raw!$C:$C,"&gt;=" &amp; AF$1,raw!$C:$C,"&lt;" &amp; AG$1, raw!$A:$A,"&gt;" &amp; binned!$A50, raw!$A:$A, "&lt;=" &amp; binned!$A51)</f>
        <v>#DIV/0!</v>
      </c>
      <c r="AH51" t="e">
        <f>AVERAGEIFS(raw!$B:$B,raw!$C:$C,"&gt;=" &amp; AG$1,raw!$C:$C,"&lt;" &amp; AH$1, raw!$A:$A,"&gt;" &amp; binned!$A50, raw!$A:$A, "&lt;=" &amp; binned!$A51)</f>
        <v>#DIV/0!</v>
      </c>
      <c r="AI51" t="e">
        <f>AVERAGEIFS(raw!$B:$B,raw!$C:$C,"&gt;=" &amp; AH$1,raw!$C:$C,"&lt;" &amp; AI$1, raw!$A:$A,"&gt;" &amp; binned!$A50, raw!$A:$A, "&lt;=" &amp; binned!$A51)</f>
        <v>#DIV/0!</v>
      </c>
      <c r="AJ51" t="e">
        <f>AVERAGEIFS(raw!$B:$B,raw!$C:$C,"&gt;=" &amp; AI$1,raw!$C:$C,"&lt;" &amp; AJ$1, raw!$A:$A,"&gt;" &amp; binned!$A50, raw!$A:$A, "&lt;=" &amp; binned!$A51)</f>
        <v>#DIV/0!</v>
      </c>
      <c r="AK51" t="e">
        <f>AVERAGEIFS(raw!$B:$B,raw!$C:$C,"&gt;=" &amp; AJ$1,raw!$C:$C,"&lt;" &amp; AK$1, raw!$A:$A,"&gt;" &amp; binned!$A50, raw!$A:$A, "&lt;=" &amp; binned!$A51)</f>
        <v>#DIV/0!</v>
      </c>
      <c r="AL51" t="e">
        <f>AVERAGEIFS(raw!$B:$B,raw!$C:$C,"&gt;=" &amp; AK$1,raw!$C:$C,"&lt;" &amp; AL$1, raw!$A:$A,"&gt;" &amp; binned!$A50, raw!$A:$A, "&lt;=" &amp; binned!$A51)</f>
        <v>#DIV/0!</v>
      </c>
      <c r="AM51">
        <f>AVERAGEIFS(raw!$B:$B,raw!$C:$C,"&gt;=" &amp; AL$1,raw!$C:$C,"&lt;" &amp; AM$1, raw!$A:$A,"&gt;" &amp; binned!$A50, raw!$A:$A, "&lt;=" &amp; binned!$A51)</f>
        <v>0.23849656999999999</v>
      </c>
      <c r="AN51" t="e">
        <f>AVERAGEIFS(raw!$B:$B,raw!$C:$C,"&gt;=" &amp; AM$1,raw!$C:$C,"&lt;" &amp; AN$1, raw!$A:$A,"&gt;" &amp; binned!$A50, raw!$A:$A, "&lt;=" &amp; binned!$A51)</f>
        <v>#DIV/0!</v>
      </c>
      <c r="AO51" t="e">
        <f>AVERAGEIFS(raw!$B:$B,raw!$C:$C,"&gt;=" &amp; AN$1,raw!$C:$C,"&lt;" &amp; AO$1, raw!$A:$A,"&gt;" &amp; binned!$A50, raw!$A:$A, "&lt;=" &amp; binned!$A51)</f>
        <v>#DIV/0!</v>
      </c>
      <c r="AP51" t="e">
        <f>AVERAGEIFS(raw!$B:$B,raw!$C:$C,"&gt;=" &amp; AO$1,raw!$C:$C,"&lt;" &amp; AP$1, raw!$A:$A,"&gt;" &amp; binned!$A50, raw!$A:$A, "&lt;=" &amp; binned!$A51)</f>
        <v>#DIV/0!</v>
      </c>
    </row>
    <row r="52" spans="1:42">
      <c r="A52">
        <v>510</v>
      </c>
      <c r="B52">
        <f>AVERAGEIFS(raw!$B:$B,raw!$C:$C,"&gt;=" &amp; A$1,raw!$C:$C,"&lt;" &amp; B$1, raw!$A:$A,"&gt;" &amp; binned!$A51, raw!$A:$A, "&lt;=" &amp; binned!$A52)</f>
        <v>0.24055686000000001</v>
      </c>
      <c r="C52" t="e">
        <f>AVERAGEIFS(raw!$B:$B,raw!$C:$C,"&gt;=" &amp; B$1,raw!$C:$C,"&lt;" &amp; C$1, raw!$A:$A,"&gt;" &amp; binned!$A51, raw!$A:$A, "&lt;=" &amp; binned!$A52)</f>
        <v>#DIV/0!</v>
      </c>
      <c r="D52" t="e">
        <f>AVERAGEIFS(raw!$B:$B,raw!$C:$C,"&gt;=" &amp; C$1,raw!$C:$C,"&lt;" &amp; D$1, raw!$A:$A,"&gt;" &amp; binned!$A51, raw!$A:$A, "&lt;=" &amp; binned!$A52)</f>
        <v>#DIV/0!</v>
      </c>
      <c r="E52">
        <f>AVERAGEIFS(raw!$B:$B,raw!$C:$C,"&gt;=" &amp; D$1,raw!$C:$C,"&lt;" &amp; E$1, raw!$A:$A,"&gt;" &amp; binned!$A51, raw!$A:$A, "&lt;=" &amp; binned!$A52)</f>
        <v>0.24342638999999999</v>
      </c>
      <c r="F52" t="e">
        <f>AVERAGEIFS(raw!$B:$B,raw!$C:$C,"&gt;=" &amp; E$1,raw!$C:$C,"&lt;" &amp; F$1, raw!$A:$A,"&gt;" &amp; binned!$A51, raw!$A:$A, "&lt;=" &amp; binned!$A52)</f>
        <v>#DIV/0!</v>
      </c>
      <c r="G52">
        <f>AVERAGEIFS(raw!$B:$B,raw!$C:$C,"&gt;=" &amp; F$1,raw!$C:$C,"&lt;" &amp; G$1, raw!$A:$A,"&gt;" &amp; binned!$A51, raw!$A:$A, "&lt;=" &amp; binned!$A52)</f>
        <v>0.22271615</v>
      </c>
      <c r="H52" t="e">
        <f>AVERAGEIFS(raw!$B:$B,raw!$C:$C,"&gt;=" &amp; G$1,raw!$C:$C,"&lt;" &amp; H$1, raw!$A:$A,"&gt;" &amp; binned!$A51, raw!$A:$A, "&lt;=" &amp; binned!$A52)</f>
        <v>#DIV/0!</v>
      </c>
      <c r="I52" t="e">
        <f>AVERAGEIFS(raw!$B:$B,raw!$C:$C,"&gt;=" &amp; H$1,raw!$C:$C,"&lt;" &amp; I$1, raw!$A:$A,"&gt;" &amp; binned!$A51, raw!$A:$A, "&lt;=" &amp; binned!$A52)</f>
        <v>#DIV/0!</v>
      </c>
      <c r="J52" t="e">
        <f>AVERAGEIFS(raw!$B:$B,raw!$C:$C,"&gt;=" &amp; I$1,raw!$C:$C,"&lt;" &amp; J$1, raw!$A:$A,"&gt;" &amp; binned!$A51, raw!$A:$A, "&lt;=" &amp; binned!$A52)</f>
        <v>#DIV/0!</v>
      </c>
      <c r="K52">
        <f>AVERAGEIFS(raw!$B:$B,raw!$C:$C,"&gt;=" &amp; J$1,raw!$C:$C,"&lt;" &amp; K$1, raw!$A:$A,"&gt;" &amp; binned!$A51, raw!$A:$A, "&lt;=" &amp; binned!$A52)</f>
        <v>0.22243386000000001</v>
      </c>
      <c r="L52" t="e">
        <f>AVERAGEIFS(raw!$B:$B,raw!$C:$C,"&gt;=" &amp; K$1,raw!$C:$C,"&lt;" &amp; L$1, raw!$A:$A,"&gt;" &amp; binned!$A51, raw!$A:$A, "&lt;=" &amp; binned!$A52)</f>
        <v>#DIV/0!</v>
      </c>
      <c r="M52" t="e">
        <f>AVERAGEIFS(raw!$B:$B,raw!$C:$C,"&gt;=" &amp; L$1,raw!$C:$C,"&lt;" &amp; M$1, raw!$A:$A,"&gt;" &amp; binned!$A51, raw!$A:$A, "&lt;=" &amp; binned!$A52)</f>
        <v>#DIV/0!</v>
      </c>
      <c r="N52" t="e">
        <f>AVERAGEIFS(raw!$B:$B,raw!$C:$C,"&gt;=" &amp; M$1,raw!$C:$C,"&lt;" &amp; N$1, raw!$A:$A,"&gt;" &amp; binned!$A51, raw!$A:$A, "&lt;=" &amp; binned!$A52)</f>
        <v>#DIV/0!</v>
      </c>
      <c r="O52">
        <f>AVERAGEIFS(raw!$B:$B,raw!$C:$C,"&gt;=" &amp; N$1,raw!$C:$C,"&lt;" &amp; O$1, raw!$A:$A,"&gt;" &amp; binned!$A51, raw!$A:$A, "&lt;=" &amp; binned!$A52)</f>
        <v>0.23360327</v>
      </c>
      <c r="P52">
        <f>AVERAGEIFS(raw!$B:$B,raw!$C:$C,"&gt;=" &amp; O$1,raw!$C:$C,"&lt;" &amp; P$1, raw!$A:$A,"&gt;" &amp; binned!$A51, raw!$A:$A, "&lt;=" &amp; binned!$A52)</f>
        <v>0.23780069000000001</v>
      </c>
      <c r="Q52">
        <f>AVERAGEIFS(raw!$B:$B,raw!$C:$C,"&gt;=" &amp; P$1,raw!$C:$C,"&lt;" &amp; Q$1, raw!$A:$A,"&gt;" &amp; binned!$A51, raw!$A:$A, "&lt;=" &amp; binned!$A52)</f>
        <v>0.20441135999999999</v>
      </c>
      <c r="R52">
        <f>AVERAGEIFS(raw!$B:$B,raw!$C:$C,"&gt;=" &amp; Q$1,raw!$C:$C,"&lt;" &amp; R$1, raw!$A:$A,"&gt;" &amp; binned!$A51, raw!$A:$A, "&lt;=" &amp; binned!$A52)</f>
        <v>0.24297775999999999</v>
      </c>
      <c r="S52" t="e">
        <f>AVERAGEIFS(raw!$B:$B,raw!$C:$C,"&gt;=" &amp; R$1,raw!$C:$C,"&lt;" &amp; S$1, raw!$A:$A,"&gt;" &amp; binned!$A51, raw!$A:$A, "&lt;=" &amp; binned!$A52)</f>
        <v>#DIV/0!</v>
      </c>
      <c r="T52" t="e">
        <f>AVERAGEIFS(raw!$B:$B,raw!$C:$C,"&gt;=" &amp; S$1,raw!$C:$C,"&lt;" &amp; T$1, raw!$A:$A,"&gt;" &amp; binned!$A51, raw!$A:$A, "&lt;=" &amp; binned!$A52)</f>
        <v>#DIV/0!</v>
      </c>
      <c r="U52" t="e">
        <f>AVERAGEIFS(raw!$B:$B,raw!$C:$C,"&gt;=" &amp; T$1,raw!$C:$C,"&lt;" &amp; U$1, raw!$A:$A,"&gt;" &amp; binned!$A51, raw!$A:$A, "&lt;=" &amp; binned!$A52)</f>
        <v>#DIV/0!</v>
      </c>
      <c r="V52" t="e">
        <f>AVERAGEIFS(raw!$B:$B,raw!$C:$C,"&gt;=" &amp; U$1,raw!$C:$C,"&lt;" &amp; V$1, raw!$A:$A,"&gt;" &amp; binned!$A51, raw!$A:$A, "&lt;=" &amp; binned!$A52)</f>
        <v>#DIV/0!</v>
      </c>
      <c r="W52">
        <f>AVERAGEIFS(raw!$B:$B,raw!$C:$C,"&gt;=" &amp; V$1,raw!$C:$C,"&lt;" &amp; W$1, raw!$A:$A,"&gt;" &amp; binned!$A51, raw!$A:$A, "&lt;=" &amp; binned!$A52)</f>
        <v>0.23947557</v>
      </c>
      <c r="X52" t="e">
        <f>AVERAGEIFS(raw!$B:$B,raw!$C:$C,"&gt;=" &amp; W$1,raw!$C:$C,"&lt;" &amp; X$1, raw!$A:$A,"&gt;" &amp; binned!$A51, raw!$A:$A, "&lt;=" &amp; binned!$A52)</f>
        <v>#DIV/0!</v>
      </c>
      <c r="Y52" t="e">
        <f>AVERAGEIFS(raw!$B:$B,raw!$C:$C,"&gt;=" &amp; X$1,raw!$C:$C,"&lt;" &amp; Y$1, raw!$A:$A,"&gt;" &amp; binned!$A51, raw!$A:$A, "&lt;=" &amp; binned!$A52)</f>
        <v>#DIV/0!</v>
      </c>
      <c r="Z52" t="e">
        <f>AVERAGEIFS(raw!$B:$B,raw!$C:$C,"&gt;=" &amp; Y$1,raw!$C:$C,"&lt;" &amp; Z$1, raw!$A:$A,"&gt;" &amp; binned!$A51, raw!$A:$A, "&lt;=" &amp; binned!$A52)</f>
        <v>#DIV/0!</v>
      </c>
      <c r="AA52" t="e">
        <f>AVERAGEIFS(raw!$B:$B,raw!$C:$C,"&gt;=" &amp; Z$1,raw!$C:$C,"&lt;" &amp; AA$1, raw!$A:$A,"&gt;" &amp; binned!$A51, raw!$A:$A, "&lt;=" &amp; binned!$A52)</f>
        <v>#DIV/0!</v>
      </c>
      <c r="AB52" t="e">
        <f>AVERAGEIFS(raw!$B:$B,raw!$C:$C,"&gt;=" &amp; AA$1,raw!$C:$C,"&lt;" &amp; AB$1, raw!$A:$A,"&gt;" &amp; binned!$A51, raw!$A:$A, "&lt;=" &amp; binned!$A52)</f>
        <v>#DIV/0!</v>
      </c>
      <c r="AC52" t="e">
        <f>AVERAGEIFS(raw!$B:$B,raw!$C:$C,"&gt;=" &amp; AB$1,raw!$C:$C,"&lt;" &amp; AC$1, raw!$A:$A,"&gt;" &amp; binned!$A51, raw!$A:$A, "&lt;=" &amp; binned!$A52)</f>
        <v>#DIV/0!</v>
      </c>
      <c r="AD52">
        <f>AVERAGEIFS(raw!$B:$B,raw!$C:$C,"&gt;=" &amp; AC$1,raw!$C:$C,"&lt;" &amp; AD$1, raw!$A:$A,"&gt;" &amp; binned!$A51, raw!$A:$A, "&lt;=" &amp; binned!$A52)</f>
        <v>0.22590173</v>
      </c>
      <c r="AE52" t="e">
        <f>AVERAGEIFS(raw!$B:$B,raw!$C:$C,"&gt;=" &amp; AD$1,raw!$C:$C,"&lt;" &amp; AE$1, raw!$A:$A,"&gt;" &amp; binned!$A51, raw!$A:$A, "&lt;=" &amp; binned!$A52)</f>
        <v>#DIV/0!</v>
      </c>
      <c r="AF52" t="e">
        <f>AVERAGEIFS(raw!$B:$B,raw!$C:$C,"&gt;=" &amp; AE$1,raw!$C:$C,"&lt;" &amp; AF$1, raw!$A:$A,"&gt;" &amp; binned!$A51, raw!$A:$A, "&lt;=" &amp; binned!$A52)</f>
        <v>#DIV/0!</v>
      </c>
      <c r="AG52" t="e">
        <f>AVERAGEIFS(raw!$B:$B,raw!$C:$C,"&gt;=" &amp; AF$1,raw!$C:$C,"&lt;" &amp; AG$1, raw!$A:$A,"&gt;" &amp; binned!$A51, raw!$A:$A, "&lt;=" &amp; binned!$A52)</f>
        <v>#DIV/0!</v>
      </c>
      <c r="AH52" t="e">
        <f>AVERAGEIFS(raw!$B:$B,raw!$C:$C,"&gt;=" &amp; AG$1,raw!$C:$C,"&lt;" &amp; AH$1, raw!$A:$A,"&gt;" &amp; binned!$A51, raw!$A:$A, "&lt;=" &amp; binned!$A52)</f>
        <v>#DIV/0!</v>
      </c>
      <c r="AI52" t="e">
        <f>AVERAGEIFS(raw!$B:$B,raw!$C:$C,"&gt;=" &amp; AH$1,raw!$C:$C,"&lt;" &amp; AI$1, raw!$A:$A,"&gt;" &amp; binned!$A51, raw!$A:$A, "&lt;=" &amp; binned!$A52)</f>
        <v>#DIV/0!</v>
      </c>
      <c r="AJ52" t="e">
        <f>AVERAGEIFS(raw!$B:$B,raw!$C:$C,"&gt;=" &amp; AI$1,raw!$C:$C,"&lt;" &amp; AJ$1, raw!$A:$A,"&gt;" &amp; binned!$A51, raw!$A:$A, "&lt;=" &amp; binned!$A52)</f>
        <v>#DIV/0!</v>
      </c>
      <c r="AK52" t="e">
        <f>AVERAGEIFS(raw!$B:$B,raw!$C:$C,"&gt;=" &amp; AJ$1,raw!$C:$C,"&lt;" &amp; AK$1, raw!$A:$A,"&gt;" &amp; binned!$A51, raw!$A:$A, "&lt;=" &amp; binned!$A52)</f>
        <v>#DIV/0!</v>
      </c>
      <c r="AL52" t="e">
        <f>AVERAGEIFS(raw!$B:$B,raw!$C:$C,"&gt;=" &amp; AK$1,raw!$C:$C,"&lt;" &amp; AL$1, raw!$A:$A,"&gt;" &amp; binned!$A51, raw!$A:$A, "&lt;=" &amp; binned!$A52)</f>
        <v>#DIV/0!</v>
      </c>
      <c r="AM52" t="e">
        <f>AVERAGEIFS(raw!$B:$B,raw!$C:$C,"&gt;=" &amp; AL$1,raw!$C:$C,"&lt;" &amp; AM$1, raw!$A:$A,"&gt;" &amp; binned!$A51, raw!$A:$A, "&lt;=" &amp; binned!$A52)</f>
        <v>#DIV/0!</v>
      </c>
      <c r="AN52" t="e">
        <f>AVERAGEIFS(raw!$B:$B,raw!$C:$C,"&gt;=" &amp; AM$1,raw!$C:$C,"&lt;" &amp; AN$1, raw!$A:$A,"&gt;" &amp; binned!$A51, raw!$A:$A, "&lt;=" &amp; binned!$A52)</f>
        <v>#DIV/0!</v>
      </c>
      <c r="AO52" t="e">
        <f>AVERAGEIFS(raw!$B:$B,raw!$C:$C,"&gt;=" &amp; AN$1,raw!$C:$C,"&lt;" &amp; AO$1, raw!$A:$A,"&gt;" &amp; binned!$A51, raw!$A:$A, "&lt;=" &amp; binned!$A52)</f>
        <v>#DIV/0!</v>
      </c>
      <c r="AP52" t="e">
        <f>AVERAGEIFS(raw!$B:$B,raw!$C:$C,"&gt;=" &amp; AO$1,raw!$C:$C,"&lt;" &amp; AP$1, raw!$A:$A,"&gt;" &amp; binned!$A51, raw!$A:$A, "&lt;=" &amp; binned!$A52)</f>
        <v>#DIV/0!</v>
      </c>
    </row>
    <row r="53" spans="1:42">
      <c r="A53">
        <v>520</v>
      </c>
      <c r="B53" t="e">
        <f>AVERAGEIFS(raw!$B:$B,raw!$C:$C,"&gt;=" &amp; A$1,raw!$C:$C,"&lt;" &amp; B$1, raw!$A:$A,"&gt;" &amp; binned!$A52, raw!$A:$A, "&lt;=" &amp; binned!$A53)</f>
        <v>#DIV/0!</v>
      </c>
      <c r="C53" t="e">
        <f>AVERAGEIFS(raw!$B:$B,raw!$C:$C,"&gt;=" &amp; B$1,raw!$C:$C,"&lt;" &amp; C$1, raw!$A:$A,"&gt;" &amp; binned!$A52, raw!$A:$A, "&lt;=" &amp; binned!$A53)</f>
        <v>#DIV/0!</v>
      </c>
      <c r="D53" t="e">
        <f>AVERAGEIFS(raw!$B:$B,raw!$C:$C,"&gt;=" &amp; C$1,raw!$C:$C,"&lt;" &amp; D$1, raw!$A:$A,"&gt;" &amp; binned!$A52, raw!$A:$A, "&lt;=" &amp; binned!$A53)</f>
        <v>#DIV/0!</v>
      </c>
      <c r="E53">
        <f>AVERAGEIFS(raw!$B:$B,raw!$C:$C,"&gt;=" &amp; D$1,raw!$C:$C,"&lt;" &amp; E$1, raw!$A:$A,"&gt;" &amp; binned!$A52, raw!$A:$A, "&lt;=" &amp; binned!$A53)</f>
        <v>0.23673227999999999</v>
      </c>
      <c r="F53" t="e">
        <f>AVERAGEIFS(raw!$B:$B,raw!$C:$C,"&gt;=" &amp; E$1,raw!$C:$C,"&lt;" &amp; F$1, raw!$A:$A,"&gt;" &amp; binned!$A52, raw!$A:$A, "&lt;=" &amp; binned!$A53)</f>
        <v>#DIV/0!</v>
      </c>
      <c r="G53" t="e">
        <f>AVERAGEIFS(raw!$B:$B,raw!$C:$C,"&gt;=" &amp; F$1,raw!$C:$C,"&lt;" &amp; G$1, raw!$A:$A,"&gt;" &amp; binned!$A52, raw!$A:$A, "&lt;=" &amp; binned!$A53)</f>
        <v>#DIV/0!</v>
      </c>
      <c r="H53" t="e">
        <f>AVERAGEIFS(raw!$B:$B,raw!$C:$C,"&gt;=" &amp; G$1,raw!$C:$C,"&lt;" &amp; H$1, raw!$A:$A,"&gt;" &amp; binned!$A52, raw!$A:$A, "&lt;=" &amp; binned!$A53)</f>
        <v>#DIV/0!</v>
      </c>
      <c r="I53" t="e">
        <f>AVERAGEIFS(raw!$B:$B,raw!$C:$C,"&gt;=" &amp; H$1,raw!$C:$C,"&lt;" &amp; I$1, raw!$A:$A,"&gt;" &amp; binned!$A52, raw!$A:$A, "&lt;=" &amp; binned!$A53)</f>
        <v>#DIV/0!</v>
      </c>
      <c r="J53" t="e">
        <f>AVERAGEIFS(raw!$B:$B,raw!$C:$C,"&gt;=" &amp; I$1,raw!$C:$C,"&lt;" &amp; J$1, raw!$A:$A,"&gt;" &amp; binned!$A52, raw!$A:$A, "&lt;=" &amp; binned!$A53)</f>
        <v>#DIV/0!</v>
      </c>
      <c r="K53">
        <f>AVERAGEIFS(raw!$B:$B,raw!$C:$C,"&gt;=" &amp; J$1,raw!$C:$C,"&lt;" &amp; K$1, raw!$A:$A,"&gt;" &amp; binned!$A52, raw!$A:$A, "&lt;=" &amp; binned!$A53)</f>
        <v>0.24501223</v>
      </c>
      <c r="L53" t="e">
        <f>AVERAGEIFS(raw!$B:$B,raw!$C:$C,"&gt;=" &amp; K$1,raw!$C:$C,"&lt;" &amp; L$1, raw!$A:$A,"&gt;" &amp; binned!$A52, raw!$A:$A, "&lt;=" &amp; binned!$A53)</f>
        <v>#DIV/0!</v>
      </c>
      <c r="M53">
        <f>AVERAGEIFS(raw!$B:$B,raw!$C:$C,"&gt;=" &amp; L$1,raw!$C:$C,"&lt;" &amp; M$1, raw!$A:$A,"&gt;" &amp; binned!$A52, raw!$A:$A, "&lt;=" &amp; binned!$A53)</f>
        <v>0.25747929000000003</v>
      </c>
      <c r="N53" t="e">
        <f>AVERAGEIFS(raw!$B:$B,raw!$C:$C,"&gt;=" &amp; M$1,raw!$C:$C,"&lt;" &amp; N$1, raw!$A:$A,"&gt;" &amp; binned!$A52, raw!$A:$A, "&lt;=" &amp; binned!$A53)</f>
        <v>#DIV/0!</v>
      </c>
      <c r="O53" t="e">
        <f>AVERAGEIFS(raw!$B:$B,raw!$C:$C,"&gt;=" &amp; N$1,raw!$C:$C,"&lt;" &amp; O$1, raw!$A:$A,"&gt;" &amp; binned!$A52, raw!$A:$A, "&lt;=" &amp; binned!$A53)</f>
        <v>#DIV/0!</v>
      </c>
      <c r="P53" t="e">
        <f>AVERAGEIFS(raw!$B:$B,raw!$C:$C,"&gt;=" &amp; O$1,raw!$C:$C,"&lt;" &amp; P$1, raw!$A:$A,"&gt;" &amp; binned!$A52, raw!$A:$A, "&lt;=" &amp; binned!$A53)</f>
        <v>#DIV/0!</v>
      </c>
      <c r="Q53" t="e">
        <f>AVERAGEIFS(raw!$B:$B,raw!$C:$C,"&gt;=" &amp; P$1,raw!$C:$C,"&lt;" &amp; Q$1, raw!$A:$A,"&gt;" &amp; binned!$A52, raw!$A:$A, "&lt;=" &amp; binned!$A53)</f>
        <v>#DIV/0!</v>
      </c>
      <c r="R53" t="e">
        <f>AVERAGEIFS(raw!$B:$B,raw!$C:$C,"&gt;=" &amp; Q$1,raw!$C:$C,"&lt;" &amp; R$1, raw!$A:$A,"&gt;" &amp; binned!$A52, raw!$A:$A, "&lt;=" &amp; binned!$A53)</f>
        <v>#DIV/0!</v>
      </c>
      <c r="S53" t="e">
        <f>AVERAGEIFS(raw!$B:$B,raw!$C:$C,"&gt;=" &amp; R$1,raw!$C:$C,"&lt;" &amp; S$1, raw!$A:$A,"&gt;" &amp; binned!$A52, raw!$A:$A, "&lt;=" &amp; binned!$A53)</f>
        <v>#DIV/0!</v>
      </c>
      <c r="T53">
        <f>AVERAGEIFS(raw!$B:$B,raw!$C:$C,"&gt;=" &amp; S$1,raw!$C:$C,"&lt;" &amp; T$1, raw!$A:$A,"&gt;" &amp; binned!$A52, raw!$A:$A, "&lt;=" &amp; binned!$A53)</f>
        <v>0.24308154000000001</v>
      </c>
      <c r="U53">
        <f>AVERAGEIFS(raw!$B:$B,raw!$C:$C,"&gt;=" &amp; T$1,raw!$C:$C,"&lt;" &amp; U$1, raw!$A:$A,"&gt;" &amp; binned!$A52, raw!$A:$A, "&lt;=" &amp; binned!$A53)</f>
        <v>0.23925183</v>
      </c>
      <c r="V53" t="e">
        <f>AVERAGEIFS(raw!$B:$B,raw!$C:$C,"&gt;=" &amp; U$1,raw!$C:$C,"&lt;" &amp; V$1, raw!$A:$A,"&gt;" &amp; binned!$A52, raw!$A:$A, "&lt;=" &amp; binned!$A53)</f>
        <v>#DIV/0!</v>
      </c>
      <c r="W53" t="e">
        <f>AVERAGEIFS(raw!$B:$B,raw!$C:$C,"&gt;=" &amp; V$1,raw!$C:$C,"&lt;" &amp; W$1, raw!$A:$A,"&gt;" &amp; binned!$A52, raw!$A:$A, "&lt;=" &amp; binned!$A53)</f>
        <v>#DIV/0!</v>
      </c>
      <c r="X53" t="e">
        <f>AVERAGEIFS(raw!$B:$B,raw!$C:$C,"&gt;=" &amp; W$1,raw!$C:$C,"&lt;" &amp; X$1, raw!$A:$A,"&gt;" &amp; binned!$A52, raw!$A:$A, "&lt;=" &amp; binned!$A53)</f>
        <v>#DIV/0!</v>
      </c>
      <c r="Y53" t="e">
        <f>AVERAGEIFS(raw!$B:$B,raw!$C:$C,"&gt;=" &amp; X$1,raw!$C:$C,"&lt;" &amp; Y$1, raw!$A:$A,"&gt;" &amp; binned!$A52, raw!$A:$A, "&lt;=" &amp; binned!$A53)</f>
        <v>#DIV/0!</v>
      </c>
      <c r="Z53" t="e">
        <f>AVERAGEIFS(raw!$B:$B,raw!$C:$C,"&gt;=" &amp; Y$1,raw!$C:$C,"&lt;" &amp; Z$1, raw!$A:$A,"&gt;" &amp; binned!$A52, raw!$A:$A, "&lt;=" &amp; binned!$A53)</f>
        <v>#DIV/0!</v>
      </c>
      <c r="AA53" t="e">
        <f>AVERAGEIFS(raw!$B:$B,raw!$C:$C,"&gt;=" &amp; Z$1,raw!$C:$C,"&lt;" &amp; AA$1, raw!$A:$A,"&gt;" &amp; binned!$A52, raw!$A:$A, "&lt;=" &amp; binned!$A53)</f>
        <v>#DIV/0!</v>
      </c>
      <c r="AB53" t="e">
        <f>AVERAGEIFS(raw!$B:$B,raw!$C:$C,"&gt;=" &amp; AA$1,raw!$C:$C,"&lt;" &amp; AB$1, raw!$A:$A,"&gt;" &amp; binned!$A52, raw!$A:$A, "&lt;=" &amp; binned!$A53)</f>
        <v>#DIV/0!</v>
      </c>
      <c r="AC53" t="e">
        <f>AVERAGEIFS(raw!$B:$B,raw!$C:$C,"&gt;=" &amp; AB$1,raw!$C:$C,"&lt;" &amp; AC$1, raw!$A:$A,"&gt;" &amp; binned!$A52, raw!$A:$A, "&lt;=" &amp; binned!$A53)</f>
        <v>#DIV/0!</v>
      </c>
      <c r="AD53" t="e">
        <f>AVERAGEIFS(raw!$B:$B,raw!$C:$C,"&gt;=" &amp; AC$1,raw!$C:$C,"&lt;" &amp; AD$1, raw!$A:$A,"&gt;" &amp; binned!$A52, raw!$A:$A, "&lt;=" &amp; binned!$A53)</f>
        <v>#DIV/0!</v>
      </c>
      <c r="AE53">
        <f>AVERAGEIFS(raw!$B:$B,raw!$C:$C,"&gt;=" &amp; AD$1,raw!$C:$C,"&lt;" &amp; AE$1, raw!$A:$A,"&gt;" &amp; binned!$A52, raw!$A:$A, "&lt;=" &amp; binned!$A53)</f>
        <v>0.24795249999999999</v>
      </c>
      <c r="AF53" t="e">
        <f>AVERAGEIFS(raw!$B:$B,raw!$C:$C,"&gt;=" &amp; AE$1,raw!$C:$C,"&lt;" &amp; AF$1, raw!$A:$A,"&gt;" &amp; binned!$A52, raw!$A:$A, "&lt;=" &amp; binned!$A53)</f>
        <v>#DIV/0!</v>
      </c>
      <c r="AG53" t="e">
        <f>AVERAGEIFS(raw!$B:$B,raw!$C:$C,"&gt;=" &amp; AF$1,raw!$C:$C,"&lt;" &amp; AG$1, raw!$A:$A,"&gt;" &amp; binned!$A52, raw!$A:$A, "&lt;=" &amp; binned!$A53)</f>
        <v>#DIV/0!</v>
      </c>
      <c r="AH53">
        <f>AVERAGEIFS(raw!$B:$B,raw!$C:$C,"&gt;=" &amp; AG$1,raw!$C:$C,"&lt;" &amp; AH$1, raw!$A:$A,"&gt;" &amp; binned!$A52, raw!$A:$A, "&lt;=" &amp; binned!$A53)</f>
        <v>0.24225226999999999</v>
      </c>
      <c r="AI53" t="e">
        <f>AVERAGEIFS(raw!$B:$B,raw!$C:$C,"&gt;=" &amp; AH$1,raw!$C:$C,"&lt;" &amp; AI$1, raw!$A:$A,"&gt;" &amp; binned!$A52, raw!$A:$A, "&lt;=" &amp; binned!$A53)</f>
        <v>#DIV/0!</v>
      </c>
      <c r="AJ53" t="e">
        <f>AVERAGEIFS(raw!$B:$B,raw!$C:$C,"&gt;=" &amp; AI$1,raw!$C:$C,"&lt;" &amp; AJ$1, raw!$A:$A,"&gt;" &amp; binned!$A52, raw!$A:$A, "&lt;=" &amp; binned!$A53)</f>
        <v>#DIV/0!</v>
      </c>
      <c r="AK53" t="e">
        <f>AVERAGEIFS(raw!$B:$B,raw!$C:$C,"&gt;=" &amp; AJ$1,raw!$C:$C,"&lt;" &amp; AK$1, raw!$A:$A,"&gt;" &amp; binned!$A52, raw!$A:$A, "&lt;=" &amp; binned!$A53)</f>
        <v>#DIV/0!</v>
      </c>
      <c r="AL53" t="e">
        <f>AVERAGEIFS(raw!$B:$B,raw!$C:$C,"&gt;=" &amp; AK$1,raw!$C:$C,"&lt;" &amp; AL$1, raw!$A:$A,"&gt;" &amp; binned!$A52, raw!$A:$A, "&lt;=" &amp; binned!$A53)</f>
        <v>#DIV/0!</v>
      </c>
      <c r="AM53" t="e">
        <f>AVERAGEIFS(raw!$B:$B,raw!$C:$C,"&gt;=" &amp; AL$1,raw!$C:$C,"&lt;" &amp; AM$1, raw!$A:$A,"&gt;" &amp; binned!$A52, raw!$A:$A, "&lt;=" &amp; binned!$A53)</f>
        <v>#DIV/0!</v>
      </c>
      <c r="AN53" t="e">
        <f>AVERAGEIFS(raw!$B:$B,raw!$C:$C,"&gt;=" &amp; AM$1,raw!$C:$C,"&lt;" &amp; AN$1, raw!$A:$A,"&gt;" &amp; binned!$A52, raw!$A:$A, "&lt;=" &amp; binned!$A53)</f>
        <v>#DIV/0!</v>
      </c>
      <c r="AO53" t="e">
        <f>AVERAGEIFS(raw!$B:$B,raw!$C:$C,"&gt;=" &amp; AN$1,raw!$C:$C,"&lt;" &amp; AO$1, raw!$A:$A,"&gt;" &amp; binned!$A52, raw!$A:$A, "&lt;=" &amp; binned!$A53)</f>
        <v>#DIV/0!</v>
      </c>
      <c r="AP53" t="e">
        <f>AVERAGEIFS(raw!$B:$B,raw!$C:$C,"&gt;=" &amp; AO$1,raw!$C:$C,"&lt;" &amp; AP$1, raw!$A:$A,"&gt;" &amp; binned!$A52, raw!$A:$A, "&lt;=" &amp; binned!$A53)</f>
        <v>#DIV/0!</v>
      </c>
    </row>
    <row r="54" spans="1:42">
      <c r="A54">
        <v>530</v>
      </c>
      <c r="B54">
        <f>AVERAGEIFS(raw!$B:$B,raw!$C:$C,"&gt;=" &amp; A$1,raw!$C:$C,"&lt;" &amp; B$1, raw!$A:$A,"&gt;" &amp; binned!$A53, raw!$A:$A, "&lt;=" &amp; binned!$A54)</f>
        <v>1.6171E-4</v>
      </c>
      <c r="C54" t="e">
        <f>AVERAGEIFS(raw!$B:$B,raw!$C:$C,"&gt;=" &amp; B$1,raw!$C:$C,"&lt;" &amp; C$1, raw!$A:$A,"&gt;" &amp; binned!$A53, raw!$A:$A, "&lt;=" &amp; binned!$A54)</f>
        <v>#DIV/0!</v>
      </c>
      <c r="D54">
        <f>AVERAGEIFS(raw!$B:$B,raw!$C:$C,"&gt;=" &amp; C$1,raw!$C:$C,"&lt;" &amp; D$1, raw!$A:$A,"&gt;" &amp; binned!$A53, raw!$A:$A, "&lt;=" &amp; binned!$A54)</f>
        <v>0.23220983000000001</v>
      </c>
      <c r="E54" t="e">
        <f>AVERAGEIFS(raw!$B:$B,raw!$C:$C,"&gt;=" &amp; D$1,raw!$C:$C,"&lt;" &amp; E$1, raw!$A:$A,"&gt;" &amp; binned!$A53, raw!$A:$A, "&lt;=" &amp; binned!$A54)</f>
        <v>#DIV/0!</v>
      </c>
      <c r="F54">
        <f>AVERAGEIFS(raw!$B:$B,raw!$C:$C,"&gt;=" &amp; E$1,raw!$C:$C,"&lt;" &amp; F$1, raw!$A:$A,"&gt;" &amp; binned!$A53, raw!$A:$A, "&lt;=" &amp; binned!$A54)</f>
        <v>0.247887565</v>
      </c>
      <c r="G54" t="e">
        <f>AVERAGEIFS(raw!$B:$B,raw!$C:$C,"&gt;=" &amp; F$1,raw!$C:$C,"&lt;" &amp; G$1, raw!$A:$A,"&gt;" &amp; binned!$A53, raw!$A:$A, "&lt;=" &amp; binned!$A54)</f>
        <v>#DIV/0!</v>
      </c>
      <c r="H54" t="e">
        <f>AVERAGEIFS(raw!$B:$B,raw!$C:$C,"&gt;=" &amp; G$1,raw!$C:$C,"&lt;" &amp; H$1, raw!$A:$A,"&gt;" &amp; binned!$A53, raw!$A:$A, "&lt;=" &amp; binned!$A54)</f>
        <v>#DIV/0!</v>
      </c>
      <c r="I54">
        <f>AVERAGEIFS(raw!$B:$B,raw!$C:$C,"&gt;=" &amp; H$1,raw!$C:$C,"&lt;" &amp; I$1, raw!$A:$A,"&gt;" &amp; binned!$A53, raw!$A:$A, "&lt;=" &amp; binned!$A54)</f>
        <v>0.23331679999999999</v>
      </c>
      <c r="J54" t="e">
        <f>AVERAGEIFS(raw!$B:$B,raw!$C:$C,"&gt;=" &amp; I$1,raw!$C:$C,"&lt;" &amp; J$1, raw!$A:$A,"&gt;" &amp; binned!$A53, raw!$A:$A, "&lt;=" &amp; binned!$A54)</f>
        <v>#DIV/0!</v>
      </c>
      <c r="K54">
        <f>AVERAGEIFS(raw!$B:$B,raw!$C:$C,"&gt;=" &amp; J$1,raw!$C:$C,"&lt;" &amp; K$1, raw!$A:$A,"&gt;" &amp; binned!$A53, raw!$A:$A, "&lt;=" &amp; binned!$A54)</f>
        <v>0.23127259999999999</v>
      </c>
      <c r="L54" t="e">
        <f>AVERAGEIFS(raw!$B:$B,raw!$C:$C,"&gt;=" &amp; K$1,raw!$C:$C,"&lt;" &amp; L$1, raw!$A:$A,"&gt;" &amp; binned!$A53, raw!$A:$A, "&lt;=" &amp; binned!$A54)</f>
        <v>#DIV/0!</v>
      </c>
      <c r="M54" t="e">
        <f>AVERAGEIFS(raw!$B:$B,raw!$C:$C,"&gt;=" &amp; L$1,raw!$C:$C,"&lt;" &amp; M$1, raw!$A:$A,"&gt;" &amp; binned!$A53, raw!$A:$A, "&lt;=" &amp; binned!$A54)</f>
        <v>#DIV/0!</v>
      </c>
      <c r="N54">
        <f>AVERAGEIFS(raw!$B:$B,raw!$C:$C,"&gt;=" &amp; M$1,raw!$C:$C,"&lt;" &amp; N$1, raw!$A:$A,"&gt;" &amp; binned!$A53, raw!$A:$A, "&lt;=" &amp; binned!$A54)</f>
        <v>0.24035530999999999</v>
      </c>
      <c r="O54" t="e">
        <f>AVERAGEIFS(raw!$B:$B,raw!$C:$C,"&gt;=" &amp; N$1,raw!$C:$C,"&lt;" &amp; O$1, raw!$A:$A,"&gt;" &amp; binned!$A53, raw!$A:$A, "&lt;=" &amp; binned!$A54)</f>
        <v>#DIV/0!</v>
      </c>
      <c r="P54" t="e">
        <f>AVERAGEIFS(raw!$B:$B,raw!$C:$C,"&gt;=" &amp; O$1,raw!$C:$C,"&lt;" &amp; P$1, raw!$A:$A,"&gt;" &amp; binned!$A53, raw!$A:$A, "&lt;=" &amp; binned!$A54)</f>
        <v>#DIV/0!</v>
      </c>
      <c r="Q54" t="e">
        <f>AVERAGEIFS(raw!$B:$B,raw!$C:$C,"&gt;=" &amp; P$1,raw!$C:$C,"&lt;" &amp; Q$1, raw!$A:$A,"&gt;" &amp; binned!$A53, raw!$A:$A, "&lt;=" &amp; binned!$A54)</f>
        <v>#DIV/0!</v>
      </c>
      <c r="R54">
        <f>AVERAGEIFS(raw!$B:$B,raw!$C:$C,"&gt;=" &amp; Q$1,raw!$C:$C,"&lt;" &amp; R$1, raw!$A:$A,"&gt;" &amp; binned!$A53, raw!$A:$A, "&lt;=" &amp; binned!$A54)</f>
        <v>0.23361322000000001</v>
      </c>
      <c r="S54" t="e">
        <f>AVERAGEIFS(raw!$B:$B,raw!$C:$C,"&gt;=" &amp; R$1,raw!$C:$C,"&lt;" &amp; S$1, raw!$A:$A,"&gt;" &amp; binned!$A53, raw!$A:$A, "&lt;=" &amp; binned!$A54)</f>
        <v>#DIV/0!</v>
      </c>
      <c r="T54">
        <f>AVERAGEIFS(raw!$B:$B,raw!$C:$C,"&gt;=" &amp; S$1,raw!$C:$C,"&lt;" &amp; T$1, raw!$A:$A,"&gt;" &amp; binned!$A53, raw!$A:$A, "&lt;=" &amp; binned!$A54)</f>
        <v>0.23232138999999999</v>
      </c>
      <c r="U54" t="e">
        <f>AVERAGEIFS(raw!$B:$B,raw!$C:$C,"&gt;=" &amp; T$1,raw!$C:$C,"&lt;" &amp; U$1, raw!$A:$A,"&gt;" &amp; binned!$A53, raw!$A:$A, "&lt;=" &amp; binned!$A54)</f>
        <v>#DIV/0!</v>
      </c>
      <c r="V54" t="e">
        <f>AVERAGEIFS(raw!$B:$B,raw!$C:$C,"&gt;=" &amp; U$1,raw!$C:$C,"&lt;" &amp; V$1, raw!$A:$A,"&gt;" &amp; binned!$A53, raw!$A:$A, "&lt;=" &amp; binned!$A54)</f>
        <v>#DIV/0!</v>
      </c>
      <c r="W54" t="e">
        <f>AVERAGEIFS(raw!$B:$B,raw!$C:$C,"&gt;=" &amp; V$1,raw!$C:$C,"&lt;" &amp; W$1, raw!$A:$A,"&gt;" &amp; binned!$A53, raw!$A:$A, "&lt;=" &amp; binned!$A54)</f>
        <v>#DIV/0!</v>
      </c>
      <c r="X54" t="e">
        <f>AVERAGEIFS(raw!$B:$B,raw!$C:$C,"&gt;=" &amp; W$1,raw!$C:$C,"&lt;" &amp; X$1, raw!$A:$A,"&gt;" &amp; binned!$A53, raw!$A:$A, "&lt;=" &amp; binned!$A54)</f>
        <v>#DIV/0!</v>
      </c>
      <c r="Y54" t="e">
        <f>AVERAGEIFS(raw!$B:$B,raw!$C:$C,"&gt;=" &amp; X$1,raw!$C:$C,"&lt;" &amp; Y$1, raw!$A:$A,"&gt;" &amp; binned!$A53, raw!$A:$A, "&lt;=" &amp; binned!$A54)</f>
        <v>#DIV/0!</v>
      </c>
      <c r="Z54" t="e">
        <f>AVERAGEIFS(raw!$B:$B,raw!$C:$C,"&gt;=" &amp; Y$1,raw!$C:$C,"&lt;" &amp; Z$1, raw!$A:$A,"&gt;" &amp; binned!$A53, raw!$A:$A, "&lt;=" &amp; binned!$A54)</f>
        <v>#DIV/0!</v>
      </c>
      <c r="AA54" t="e">
        <f>AVERAGEIFS(raw!$B:$B,raw!$C:$C,"&gt;=" &amp; Z$1,raw!$C:$C,"&lt;" &amp; AA$1, raw!$A:$A,"&gt;" &amp; binned!$A53, raw!$A:$A, "&lt;=" &amp; binned!$A54)</f>
        <v>#DIV/0!</v>
      </c>
      <c r="AB54" t="e">
        <f>AVERAGEIFS(raw!$B:$B,raw!$C:$C,"&gt;=" &amp; AA$1,raw!$C:$C,"&lt;" &amp; AB$1, raw!$A:$A,"&gt;" &amp; binned!$A53, raw!$A:$A, "&lt;=" &amp; binned!$A54)</f>
        <v>#DIV/0!</v>
      </c>
      <c r="AC54" t="e">
        <f>AVERAGEIFS(raw!$B:$B,raw!$C:$C,"&gt;=" &amp; AB$1,raw!$C:$C,"&lt;" &amp; AC$1, raw!$A:$A,"&gt;" &amp; binned!$A53, raw!$A:$A, "&lt;=" &amp; binned!$A54)</f>
        <v>#DIV/0!</v>
      </c>
      <c r="AD54" t="e">
        <f>AVERAGEIFS(raw!$B:$B,raw!$C:$C,"&gt;=" &amp; AC$1,raw!$C:$C,"&lt;" &amp; AD$1, raw!$A:$A,"&gt;" &amp; binned!$A53, raw!$A:$A, "&lt;=" &amp; binned!$A54)</f>
        <v>#DIV/0!</v>
      </c>
      <c r="AE54" t="e">
        <f>AVERAGEIFS(raw!$B:$B,raw!$C:$C,"&gt;=" &amp; AD$1,raw!$C:$C,"&lt;" &amp; AE$1, raw!$A:$A,"&gt;" &amp; binned!$A53, raw!$A:$A, "&lt;=" &amp; binned!$A54)</f>
        <v>#DIV/0!</v>
      </c>
      <c r="AF54" t="e">
        <f>AVERAGEIFS(raw!$B:$B,raw!$C:$C,"&gt;=" &amp; AE$1,raw!$C:$C,"&lt;" &amp; AF$1, raw!$A:$A,"&gt;" &amp; binned!$A53, raw!$A:$A, "&lt;=" &amp; binned!$A54)</f>
        <v>#DIV/0!</v>
      </c>
      <c r="AG54" t="e">
        <f>AVERAGEIFS(raw!$B:$B,raw!$C:$C,"&gt;=" &amp; AF$1,raw!$C:$C,"&lt;" &amp; AG$1, raw!$A:$A,"&gt;" &amp; binned!$A53, raw!$A:$A, "&lt;=" &amp; binned!$A54)</f>
        <v>#DIV/0!</v>
      </c>
      <c r="AH54" t="e">
        <f>AVERAGEIFS(raw!$B:$B,raw!$C:$C,"&gt;=" &amp; AG$1,raw!$C:$C,"&lt;" &amp; AH$1, raw!$A:$A,"&gt;" &amp; binned!$A53, raw!$A:$A, "&lt;=" &amp; binned!$A54)</f>
        <v>#DIV/0!</v>
      </c>
      <c r="AI54" t="e">
        <f>AVERAGEIFS(raw!$B:$B,raw!$C:$C,"&gt;=" &amp; AH$1,raw!$C:$C,"&lt;" &amp; AI$1, raw!$A:$A,"&gt;" &amp; binned!$A53, raw!$A:$A, "&lt;=" &amp; binned!$A54)</f>
        <v>#DIV/0!</v>
      </c>
      <c r="AJ54" t="e">
        <f>AVERAGEIFS(raw!$B:$B,raw!$C:$C,"&gt;=" &amp; AI$1,raw!$C:$C,"&lt;" &amp; AJ$1, raw!$A:$A,"&gt;" &amp; binned!$A53, raw!$A:$A, "&lt;=" &amp; binned!$A54)</f>
        <v>#DIV/0!</v>
      </c>
      <c r="AK54" t="e">
        <f>AVERAGEIFS(raw!$B:$B,raw!$C:$C,"&gt;=" &amp; AJ$1,raw!$C:$C,"&lt;" &amp; AK$1, raw!$A:$A,"&gt;" &amp; binned!$A53, raw!$A:$A, "&lt;=" &amp; binned!$A54)</f>
        <v>#DIV/0!</v>
      </c>
      <c r="AL54" t="e">
        <f>AVERAGEIFS(raw!$B:$B,raw!$C:$C,"&gt;=" &amp; AK$1,raw!$C:$C,"&lt;" &amp; AL$1, raw!$A:$A,"&gt;" &amp; binned!$A53, raw!$A:$A, "&lt;=" &amp; binned!$A54)</f>
        <v>#DIV/0!</v>
      </c>
      <c r="AM54" t="e">
        <f>AVERAGEIFS(raw!$B:$B,raw!$C:$C,"&gt;=" &amp; AL$1,raw!$C:$C,"&lt;" &amp; AM$1, raw!$A:$A,"&gt;" &amp; binned!$A53, raw!$A:$A, "&lt;=" &amp; binned!$A54)</f>
        <v>#DIV/0!</v>
      </c>
      <c r="AN54" t="e">
        <f>AVERAGEIFS(raw!$B:$B,raw!$C:$C,"&gt;=" &amp; AM$1,raw!$C:$C,"&lt;" &amp; AN$1, raw!$A:$A,"&gt;" &amp; binned!$A53, raw!$A:$A, "&lt;=" &amp; binned!$A54)</f>
        <v>#DIV/0!</v>
      </c>
      <c r="AO54" t="e">
        <f>AVERAGEIFS(raw!$B:$B,raw!$C:$C,"&gt;=" &amp; AN$1,raw!$C:$C,"&lt;" &amp; AO$1, raw!$A:$A,"&gt;" &amp; binned!$A53, raw!$A:$A, "&lt;=" &amp; binned!$A54)</f>
        <v>#DIV/0!</v>
      </c>
      <c r="AP54" t="e">
        <f>AVERAGEIFS(raw!$B:$B,raw!$C:$C,"&gt;=" &amp; AO$1,raw!$C:$C,"&lt;" &amp; AP$1, raw!$A:$A,"&gt;" &amp; binned!$A53, raw!$A:$A, "&lt;=" &amp; binned!$A54)</f>
        <v>#DIV/0!</v>
      </c>
    </row>
    <row r="55" spans="1:42">
      <c r="A55">
        <v>540</v>
      </c>
      <c r="B55" t="e">
        <f>AVERAGEIFS(raw!$B:$B,raw!$C:$C,"&gt;=" &amp; A$1,raw!$C:$C,"&lt;" &amp; B$1, raw!$A:$A,"&gt;" &amp; binned!$A54, raw!$A:$A, "&lt;=" &amp; binned!$A55)</f>
        <v>#DIV/0!</v>
      </c>
      <c r="C55">
        <f>AVERAGEIFS(raw!$B:$B,raw!$C:$C,"&gt;=" &amp; B$1,raw!$C:$C,"&lt;" &amp; C$1, raw!$A:$A,"&gt;" &amp; binned!$A54, raw!$A:$A, "&lt;=" &amp; binned!$A55)</f>
        <v>0.23978393000000001</v>
      </c>
      <c r="D55">
        <f>AVERAGEIFS(raw!$B:$B,raw!$C:$C,"&gt;=" &amp; C$1,raw!$C:$C,"&lt;" &amp; D$1, raw!$A:$A,"&gt;" &amp; binned!$A54, raw!$A:$A, "&lt;=" &amp; binned!$A55)</f>
        <v>0.24824234000000001</v>
      </c>
      <c r="E55">
        <f>AVERAGEIFS(raw!$B:$B,raw!$C:$C,"&gt;=" &amp; D$1,raw!$C:$C,"&lt;" &amp; E$1, raw!$A:$A,"&gt;" &amp; binned!$A54, raw!$A:$A, "&lt;=" &amp; binned!$A55)</f>
        <v>0.23429030000000001</v>
      </c>
      <c r="F55">
        <f>AVERAGEIFS(raw!$B:$B,raw!$C:$C,"&gt;=" &amp; E$1,raw!$C:$C,"&lt;" &amp; F$1, raw!$A:$A,"&gt;" &amp; binned!$A54, raw!$A:$A, "&lt;=" &amp; binned!$A55)</f>
        <v>0.24846217000000001</v>
      </c>
      <c r="G55">
        <f>AVERAGEIFS(raw!$B:$B,raw!$C:$C,"&gt;=" &amp; F$1,raw!$C:$C,"&lt;" &amp; G$1, raw!$A:$A,"&gt;" &amp; binned!$A54, raw!$A:$A, "&lt;=" &amp; binned!$A55)</f>
        <v>0.23138877999999999</v>
      </c>
      <c r="H55" t="e">
        <f>AVERAGEIFS(raw!$B:$B,raw!$C:$C,"&gt;=" &amp; G$1,raw!$C:$C,"&lt;" &amp; H$1, raw!$A:$A,"&gt;" &amp; binned!$A54, raw!$A:$A, "&lt;=" &amp; binned!$A55)</f>
        <v>#DIV/0!</v>
      </c>
      <c r="I55">
        <f>AVERAGEIFS(raw!$B:$B,raw!$C:$C,"&gt;=" &amp; H$1,raw!$C:$C,"&lt;" &amp; I$1, raw!$A:$A,"&gt;" &amp; binned!$A54, raw!$A:$A, "&lt;=" &amp; binned!$A55)</f>
        <v>0.25545245</v>
      </c>
      <c r="J55">
        <f>AVERAGEIFS(raw!$B:$B,raw!$C:$C,"&gt;=" &amp; I$1,raw!$C:$C,"&lt;" &amp; J$1, raw!$A:$A,"&gt;" &amp; binned!$A54, raw!$A:$A, "&lt;=" &amp; binned!$A55)</f>
        <v>0.23185845999999999</v>
      </c>
      <c r="K55" t="e">
        <f>AVERAGEIFS(raw!$B:$B,raw!$C:$C,"&gt;=" &amp; J$1,raw!$C:$C,"&lt;" &amp; K$1, raw!$A:$A,"&gt;" &amp; binned!$A54, raw!$A:$A, "&lt;=" &amp; binned!$A55)</f>
        <v>#DIV/0!</v>
      </c>
      <c r="L55" t="e">
        <f>AVERAGEIFS(raw!$B:$B,raw!$C:$C,"&gt;=" &amp; K$1,raw!$C:$C,"&lt;" &amp; L$1, raw!$A:$A,"&gt;" &amp; binned!$A54, raw!$A:$A, "&lt;=" &amp; binned!$A55)</f>
        <v>#DIV/0!</v>
      </c>
      <c r="M55" t="e">
        <f>AVERAGEIFS(raw!$B:$B,raw!$C:$C,"&gt;=" &amp; L$1,raw!$C:$C,"&lt;" &amp; M$1, raw!$A:$A,"&gt;" &amp; binned!$A54, raw!$A:$A, "&lt;=" &amp; binned!$A55)</f>
        <v>#DIV/0!</v>
      </c>
      <c r="N55" t="e">
        <f>AVERAGEIFS(raw!$B:$B,raw!$C:$C,"&gt;=" &amp; M$1,raw!$C:$C,"&lt;" &amp; N$1, raw!$A:$A,"&gt;" &amp; binned!$A54, raw!$A:$A, "&lt;=" &amp; binned!$A55)</f>
        <v>#DIV/0!</v>
      </c>
      <c r="O55" t="e">
        <f>AVERAGEIFS(raw!$B:$B,raw!$C:$C,"&gt;=" &amp; N$1,raw!$C:$C,"&lt;" &amp; O$1, raw!$A:$A,"&gt;" &amp; binned!$A54, raw!$A:$A, "&lt;=" &amp; binned!$A55)</f>
        <v>#DIV/0!</v>
      </c>
      <c r="P55" t="e">
        <f>AVERAGEIFS(raw!$B:$B,raw!$C:$C,"&gt;=" &amp; O$1,raw!$C:$C,"&lt;" &amp; P$1, raw!$A:$A,"&gt;" &amp; binned!$A54, raw!$A:$A, "&lt;=" &amp; binned!$A55)</f>
        <v>#DIV/0!</v>
      </c>
      <c r="Q55" t="e">
        <f>AVERAGEIFS(raw!$B:$B,raw!$C:$C,"&gt;=" &amp; P$1,raw!$C:$C,"&lt;" &amp; Q$1, raw!$A:$A,"&gt;" &amp; binned!$A54, raw!$A:$A, "&lt;=" &amp; binned!$A55)</f>
        <v>#DIV/0!</v>
      </c>
      <c r="R55" t="e">
        <f>AVERAGEIFS(raw!$B:$B,raw!$C:$C,"&gt;=" &amp; Q$1,raw!$C:$C,"&lt;" &amp; R$1, raw!$A:$A,"&gt;" &amp; binned!$A54, raw!$A:$A, "&lt;=" &amp; binned!$A55)</f>
        <v>#DIV/0!</v>
      </c>
      <c r="S55" t="e">
        <f>AVERAGEIFS(raw!$B:$B,raw!$C:$C,"&gt;=" &amp; R$1,raw!$C:$C,"&lt;" &amp; S$1, raw!$A:$A,"&gt;" &amp; binned!$A54, raw!$A:$A, "&lt;=" &amp; binned!$A55)</f>
        <v>#DIV/0!</v>
      </c>
      <c r="T55" t="e">
        <f>AVERAGEIFS(raw!$B:$B,raw!$C:$C,"&gt;=" &amp; S$1,raw!$C:$C,"&lt;" &amp; T$1, raw!$A:$A,"&gt;" &amp; binned!$A54, raw!$A:$A, "&lt;=" &amp; binned!$A55)</f>
        <v>#DIV/0!</v>
      </c>
      <c r="U55">
        <f>AVERAGEIFS(raw!$B:$B,raw!$C:$C,"&gt;=" &amp; T$1,raw!$C:$C,"&lt;" &amp; U$1, raw!$A:$A,"&gt;" &amp; binned!$A54, raw!$A:$A, "&lt;=" &amp; binned!$A55)</f>
        <v>0.24893883</v>
      </c>
      <c r="V55">
        <f>AVERAGEIFS(raw!$B:$B,raw!$C:$C,"&gt;=" &amp; U$1,raw!$C:$C,"&lt;" &amp; V$1, raw!$A:$A,"&gt;" &amp; binned!$A54, raw!$A:$A, "&lt;=" &amp; binned!$A55)</f>
        <v>0.23973573000000001</v>
      </c>
      <c r="W55" t="e">
        <f>AVERAGEIFS(raw!$B:$B,raw!$C:$C,"&gt;=" &amp; V$1,raw!$C:$C,"&lt;" &amp; W$1, raw!$A:$A,"&gt;" &amp; binned!$A54, raw!$A:$A, "&lt;=" &amp; binned!$A55)</f>
        <v>#DIV/0!</v>
      </c>
      <c r="X55" t="e">
        <f>AVERAGEIFS(raw!$B:$B,raw!$C:$C,"&gt;=" &amp; W$1,raw!$C:$C,"&lt;" &amp; X$1, raw!$A:$A,"&gt;" &amp; binned!$A54, raw!$A:$A, "&lt;=" &amp; binned!$A55)</f>
        <v>#DIV/0!</v>
      </c>
      <c r="Y55" t="e">
        <f>AVERAGEIFS(raw!$B:$B,raw!$C:$C,"&gt;=" &amp; X$1,raw!$C:$C,"&lt;" &amp; Y$1, raw!$A:$A,"&gt;" &amp; binned!$A54, raw!$A:$A, "&lt;=" &amp; binned!$A55)</f>
        <v>#DIV/0!</v>
      </c>
      <c r="Z55" t="e">
        <f>AVERAGEIFS(raw!$B:$B,raw!$C:$C,"&gt;=" &amp; Y$1,raw!$C:$C,"&lt;" &amp; Z$1, raw!$A:$A,"&gt;" &amp; binned!$A54, raw!$A:$A, "&lt;=" &amp; binned!$A55)</f>
        <v>#DIV/0!</v>
      </c>
      <c r="AA55" t="e">
        <f>AVERAGEIFS(raw!$B:$B,raw!$C:$C,"&gt;=" &amp; Z$1,raw!$C:$C,"&lt;" &amp; AA$1, raw!$A:$A,"&gt;" &amp; binned!$A54, raw!$A:$A, "&lt;=" &amp; binned!$A55)</f>
        <v>#DIV/0!</v>
      </c>
      <c r="AB55" t="e">
        <f>AVERAGEIFS(raw!$B:$B,raw!$C:$C,"&gt;=" &amp; AA$1,raw!$C:$C,"&lt;" &amp; AB$1, raw!$A:$A,"&gt;" &amp; binned!$A54, raw!$A:$A, "&lt;=" &amp; binned!$A55)</f>
        <v>#DIV/0!</v>
      </c>
      <c r="AC55" t="e">
        <f>AVERAGEIFS(raw!$B:$B,raw!$C:$C,"&gt;=" &amp; AB$1,raw!$C:$C,"&lt;" &amp; AC$1, raw!$A:$A,"&gt;" &amp; binned!$A54, raw!$A:$A, "&lt;=" &amp; binned!$A55)</f>
        <v>#DIV/0!</v>
      </c>
      <c r="AD55" t="e">
        <f>AVERAGEIFS(raw!$B:$B,raw!$C:$C,"&gt;=" &amp; AC$1,raw!$C:$C,"&lt;" &amp; AD$1, raw!$A:$A,"&gt;" &amp; binned!$A54, raw!$A:$A, "&lt;=" &amp; binned!$A55)</f>
        <v>#DIV/0!</v>
      </c>
      <c r="AE55" t="e">
        <f>AVERAGEIFS(raw!$B:$B,raw!$C:$C,"&gt;=" &amp; AD$1,raw!$C:$C,"&lt;" &amp; AE$1, raw!$A:$A,"&gt;" &amp; binned!$A54, raw!$A:$A, "&lt;=" &amp; binned!$A55)</f>
        <v>#DIV/0!</v>
      </c>
      <c r="AF55" t="e">
        <f>AVERAGEIFS(raw!$B:$B,raw!$C:$C,"&gt;=" &amp; AE$1,raw!$C:$C,"&lt;" &amp; AF$1, raw!$A:$A,"&gt;" &amp; binned!$A54, raw!$A:$A, "&lt;=" &amp; binned!$A55)</f>
        <v>#DIV/0!</v>
      </c>
      <c r="AG55" t="e">
        <f>AVERAGEIFS(raw!$B:$B,raw!$C:$C,"&gt;=" &amp; AF$1,raw!$C:$C,"&lt;" &amp; AG$1, raw!$A:$A,"&gt;" &amp; binned!$A54, raw!$A:$A, "&lt;=" &amp; binned!$A55)</f>
        <v>#DIV/0!</v>
      </c>
      <c r="AH55" t="e">
        <f>AVERAGEIFS(raw!$B:$B,raw!$C:$C,"&gt;=" &amp; AG$1,raw!$C:$C,"&lt;" &amp; AH$1, raw!$A:$A,"&gt;" &amp; binned!$A54, raw!$A:$A, "&lt;=" &amp; binned!$A55)</f>
        <v>#DIV/0!</v>
      </c>
      <c r="AI55" t="e">
        <f>AVERAGEIFS(raw!$B:$B,raw!$C:$C,"&gt;=" &amp; AH$1,raw!$C:$C,"&lt;" &amp; AI$1, raw!$A:$A,"&gt;" &amp; binned!$A54, raw!$A:$A, "&lt;=" &amp; binned!$A55)</f>
        <v>#DIV/0!</v>
      </c>
      <c r="AJ55" t="e">
        <f>AVERAGEIFS(raw!$B:$B,raw!$C:$C,"&gt;=" &amp; AI$1,raw!$C:$C,"&lt;" &amp; AJ$1, raw!$A:$A,"&gt;" &amp; binned!$A54, raw!$A:$A, "&lt;=" &amp; binned!$A55)</f>
        <v>#DIV/0!</v>
      </c>
      <c r="AK55" t="e">
        <f>AVERAGEIFS(raw!$B:$B,raw!$C:$C,"&gt;=" &amp; AJ$1,raw!$C:$C,"&lt;" &amp; AK$1, raw!$A:$A,"&gt;" &amp; binned!$A54, raw!$A:$A, "&lt;=" &amp; binned!$A55)</f>
        <v>#DIV/0!</v>
      </c>
      <c r="AL55" t="e">
        <f>AVERAGEIFS(raw!$B:$B,raw!$C:$C,"&gt;=" &amp; AK$1,raw!$C:$C,"&lt;" &amp; AL$1, raw!$A:$A,"&gt;" &amp; binned!$A54, raw!$A:$A, "&lt;=" &amp; binned!$A55)</f>
        <v>#DIV/0!</v>
      </c>
      <c r="AM55" t="e">
        <f>AVERAGEIFS(raw!$B:$B,raw!$C:$C,"&gt;=" &amp; AL$1,raw!$C:$C,"&lt;" &amp; AM$1, raw!$A:$A,"&gt;" &amp; binned!$A54, raw!$A:$A, "&lt;=" &amp; binned!$A55)</f>
        <v>#DIV/0!</v>
      </c>
      <c r="AN55" t="e">
        <f>AVERAGEIFS(raw!$B:$B,raw!$C:$C,"&gt;=" &amp; AM$1,raw!$C:$C,"&lt;" &amp; AN$1, raw!$A:$A,"&gt;" &amp; binned!$A54, raw!$A:$A, "&lt;=" &amp; binned!$A55)</f>
        <v>#DIV/0!</v>
      </c>
      <c r="AO55" t="e">
        <f>AVERAGEIFS(raw!$B:$B,raw!$C:$C,"&gt;=" &amp; AN$1,raw!$C:$C,"&lt;" &amp; AO$1, raw!$A:$A,"&gt;" &amp; binned!$A54, raw!$A:$A, "&lt;=" &amp; binned!$A55)</f>
        <v>#DIV/0!</v>
      </c>
      <c r="AP55" t="e">
        <f>AVERAGEIFS(raw!$B:$B,raw!$C:$C,"&gt;=" &amp; AO$1,raw!$C:$C,"&lt;" &amp; AP$1, raw!$A:$A,"&gt;" &amp; binned!$A54, raw!$A:$A, "&lt;=" &amp; binned!$A55)</f>
        <v>#DIV/0!</v>
      </c>
    </row>
    <row r="56" spans="1:42">
      <c r="A56">
        <v>550</v>
      </c>
      <c r="B56">
        <f>AVERAGEIFS(raw!$B:$B,raw!$C:$C,"&gt;=" &amp; A$1,raw!$C:$C,"&lt;" &amp; B$1, raw!$A:$A,"&gt;" &amp; binned!$A55, raw!$A:$A, "&lt;=" &amp; binned!$A56)</f>
        <v>0.10799365999999999</v>
      </c>
      <c r="C56" t="e">
        <f>AVERAGEIFS(raw!$B:$B,raw!$C:$C,"&gt;=" &amp; B$1,raw!$C:$C,"&lt;" &amp; C$1, raw!$A:$A,"&gt;" &amp; binned!$A55, raw!$A:$A, "&lt;=" &amp; binned!$A56)</f>
        <v>#DIV/0!</v>
      </c>
      <c r="D56">
        <f>AVERAGEIFS(raw!$B:$B,raw!$C:$C,"&gt;=" &amp; C$1,raw!$C:$C,"&lt;" &amp; D$1, raw!$A:$A,"&gt;" &amp; binned!$A55, raw!$A:$A, "&lt;=" &amp; binned!$A56)</f>
        <v>0.22782598000000001</v>
      </c>
      <c r="E56">
        <f>AVERAGEIFS(raw!$B:$B,raw!$C:$C,"&gt;=" &amp; D$1,raw!$C:$C,"&lt;" &amp; E$1, raw!$A:$A,"&gt;" &amp; binned!$A55, raw!$A:$A, "&lt;=" &amp; binned!$A56)</f>
        <v>0.25999897999999999</v>
      </c>
      <c r="F56" t="e">
        <f>AVERAGEIFS(raw!$B:$B,raw!$C:$C,"&gt;=" &amp; E$1,raw!$C:$C,"&lt;" &amp; F$1, raw!$A:$A,"&gt;" &amp; binned!$A55, raw!$A:$A, "&lt;=" &amp; binned!$A56)</f>
        <v>#DIV/0!</v>
      </c>
      <c r="G56" t="e">
        <f>AVERAGEIFS(raw!$B:$B,raw!$C:$C,"&gt;=" &amp; F$1,raw!$C:$C,"&lt;" &amp; G$1, raw!$A:$A,"&gt;" &amp; binned!$A55, raw!$A:$A, "&lt;=" &amp; binned!$A56)</f>
        <v>#DIV/0!</v>
      </c>
      <c r="H56" t="e">
        <f>AVERAGEIFS(raw!$B:$B,raw!$C:$C,"&gt;=" &amp; G$1,raw!$C:$C,"&lt;" &amp; H$1, raw!$A:$A,"&gt;" &amp; binned!$A55, raw!$A:$A, "&lt;=" &amp; binned!$A56)</f>
        <v>#DIV/0!</v>
      </c>
      <c r="I56">
        <f>AVERAGEIFS(raw!$B:$B,raw!$C:$C,"&gt;=" &amp; H$1,raw!$C:$C,"&lt;" &amp; I$1, raw!$A:$A,"&gt;" &amp; binned!$A55, raw!$A:$A, "&lt;=" &amp; binned!$A56)</f>
        <v>0.24725084</v>
      </c>
      <c r="J56" t="e">
        <f>AVERAGEIFS(raw!$B:$B,raw!$C:$C,"&gt;=" &amp; I$1,raw!$C:$C,"&lt;" &amp; J$1, raw!$A:$A,"&gt;" &amp; binned!$A55, raw!$A:$A, "&lt;=" &amp; binned!$A56)</f>
        <v>#DIV/0!</v>
      </c>
      <c r="K56">
        <f>AVERAGEIFS(raw!$B:$B,raw!$C:$C,"&gt;=" &amp; J$1,raw!$C:$C,"&lt;" &amp; K$1, raw!$A:$A,"&gt;" &amp; binned!$A55, raw!$A:$A, "&lt;=" &amp; binned!$A56)</f>
        <v>0.26359628000000002</v>
      </c>
      <c r="L56" t="e">
        <f>AVERAGEIFS(raw!$B:$B,raw!$C:$C,"&gt;=" &amp; K$1,raw!$C:$C,"&lt;" &amp; L$1, raw!$A:$A,"&gt;" &amp; binned!$A55, raw!$A:$A, "&lt;=" &amp; binned!$A56)</f>
        <v>#DIV/0!</v>
      </c>
      <c r="M56" t="e">
        <f>AVERAGEIFS(raw!$B:$B,raw!$C:$C,"&gt;=" &amp; L$1,raw!$C:$C,"&lt;" &amp; M$1, raw!$A:$A,"&gt;" &amp; binned!$A55, raw!$A:$A, "&lt;=" &amp; binned!$A56)</f>
        <v>#DIV/0!</v>
      </c>
      <c r="N56">
        <f>AVERAGEIFS(raw!$B:$B,raw!$C:$C,"&gt;=" &amp; M$1,raw!$C:$C,"&lt;" &amp; N$1, raw!$A:$A,"&gt;" &amp; binned!$A55, raw!$A:$A, "&lt;=" &amp; binned!$A56)</f>
        <v>0.22187871000000001</v>
      </c>
      <c r="O56" t="e">
        <f>AVERAGEIFS(raw!$B:$B,raw!$C:$C,"&gt;=" &amp; N$1,raw!$C:$C,"&lt;" &amp; O$1, raw!$A:$A,"&gt;" &amp; binned!$A55, raw!$A:$A, "&lt;=" &amp; binned!$A56)</f>
        <v>#DIV/0!</v>
      </c>
      <c r="P56" t="e">
        <f>AVERAGEIFS(raw!$B:$B,raw!$C:$C,"&gt;=" &amp; O$1,raw!$C:$C,"&lt;" &amp; P$1, raw!$A:$A,"&gt;" &amp; binned!$A55, raw!$A:$A, "&lt;=" &amp; binned!$A56)</f>
        <v>#DIV/0!</v>
      </c>
      <c r="Q56" t="e">
        <f>AVERAGEIFS(raw!$B:$B,raw!$C:$C,"&gt;=" &amp; P$1,raw!$C:$C,"&lt;" &amp; Q$1, raw!$A:$A,"&gt;" &amp; binned!$A55, raw!$A:$A, "&lt;=" &amp; binned!$A56)</f>
        <v>#DIV/0!</v>
      </c>
      <c r="R56" t="e">
        <f>AVERAGEIFS(raw!$B:$B,raw!$C:$C,"&gt;=" &amp; Q$1,raw!$C:$C,"&lt;" &amp; R$1, raw!$A:$A,"&gt;" &amp; binned!$A55, raw!$A:$A, "&lt;=" &amp; binned!$A56)</f>
        <v>#DIV/0!</v>
      </c>
      <c r="S56" t="e">
        <f>AVERAGEIFS(raw!$B:$B,raw!$C:$C,"&gt;=" &amp; R$1,raw!$C:$C,"&lt;" &amp; S$1, raw!$A:$A,"&gt;" &amp; binned!$A55, raw!$A:$A, "&lt;=" &amp; binned!$A56)</f>
        <v>#DIV/0!</v>
      </c>
      <c r="T56" t="e">
        <f>AVERAGEIFS(raw!$B:$B,raw!$C:$C,"&gt;=" &amp; S$1,raw!$C:$C,"&lt;" &amp; T$1, raw!$A:$A,"&gt;" &amp; binned!$A55, raw!$A:$A, "&lt;=" &amp; binned!$A56)</f>
        <v>#DIV/0!</v>
      </c>
      <c r="U56" t="e">
        <f>AVERAGEIFS(raw!$B:$B,raw!$C:$C,"&gt;=" &amp; T$1,raw!$C:$C,"&lt;" &amp; U$1, raw!$A:$A,"&gt;" &amp; binned!$A55, raw!$A:$A, "&lt;=" &amp; binned!$A56)</f>
        <v>#DIV/0!</v>
      </c>
      <c r="V56" t="e">
        <f>AVERAGEIFS(raw!$B:$B,raw!$C:$C,"&gt;=" &amp; U$1,raw!$C:$C,"&lt;" &amp; V$1, raw!$A:$A,"&gt;" &amp; binned!$A55, raw!$A:$A, "&lt;=" &amp; binned!$A56)</f>
        <v>#DIV/0!</v>
      </c>
      <c r="W56" t="e">
        <f>AVERAGEIFS(raw!$B:$B,raw!$C:$C,"&gt;=" &amp; V$1,raw!$C:$C,"&lt;" &amp; W$1, raw!$A:$A,"&gt;" &amp; binned!$A55, raw!$A:$A, "&lt;=" &amp; binned!$A56)</f>
        <v>#DIV/0!</v>
      </c>
      <c r="X56" t="e">
        <f>AVERAGEIFS(raw!$B:$B,raw!$C:$C,"&gt;=" &amp; W$1,raw!$C:$C,"&lt;" &amp; X$1, raw!$A:$A,"&gt;" &amp; binned!$A55, raw!$A:$A, "&lt;=" &amp; binned!$A56)</f>
        <v>#DIV/0!</v>
      </c>
      <c r="Y56" t="e">
        <f>AVERAGEIFS(raw!$B:$B,raw!$C:$C,"&gt;=" &amp; X$1,raw!$C:$C,"&lt;" &amp; Y$1, raw!$A:$A,"&gt;" &amp; binned!$A55, raw!$A:$A, "&lt;=" &amp; binned!$A56)</f>
        <v>#DIV/0!</v>
      </c>
      <c r="Z56" t="e">
        <f>AVERAGEIFS(raw!$B:$B,raw!$C:$C,"&gt;=" &amp; Y$1,raw!$C:$C,"&lt;" &amp; Z$1, raw!$A:$A,"&gt;" &amp; binned!$A55, raw!$A:$A, "&lt;=" &amp; binned!$A56)</f>
        <v>#DIV/0!</v>
      </c>
      <c r="AA56" t="e">
        <f>AVERAGEIFS(raw!$B:$B,raw!$C:$C,"&gt;=" &amp; Z$1,raw!$C:$C,"&lt;" &amp; AA$1, raw!$A:$A,"&gt;" &amp; binned!$A55, raw!$A:$A, "&lt;=" &amp; binned!$A56)</f>
        <v>#DIV/0!</v>
      </c>
      <c r="AB56" t="e">
        <f>AVERAGEIFS(raw!$B:$B,raw!$C:$C,"&gt;=" &amp; AA$1,raw!$C:$C,"&lt;" &amp; AB$1, raw!$A:$A,"&gt;" &amp; binned!$A55, raw!$A:$A, "&lt;=" &amp; binned!$A56)</f>
        <v>#DIV/0!</v>
      </c>
      <c r="AC56" t="e">
        <f>AVERAGEIFS(raw!$B:$B,raw!$C:$C,"&gt;=" &amp; AB$1,raw!$C:$C,"&lt;" &amp; AC$1, raw!$A:$A,"&gt;" &amp; binned!$A55, raw!$A:$A, "&lt;=" &amp; binned!$A56)</f>
        <v>#DIV/0!</v>
      </c>
      <c r="AD56" t="e">
        <f>AVERAGEIFS(raw!$B:$B,raw!$C:$C,"&gt;=" &amp; AC$1,raw!$C:$C,"&lt;" &amp; AD$1, raw!$A:$A,"&gt;" &amp; binned!$A55, raw!$A:$A, "&lt;=" &amp; binned!$A56)</f>
        <v>#DIV/0!</v>
      </c>
      <c r="AE56" t="e">
        <f>AVERAGEIFS(raw!$B:$B,raw!$C:$C,"&gt;=" &amp; AD$1,raw!$C:$C,"&lt;" &amp; AE$1, raw!$A:$A,"&gt;" &amp; binned!$A55, raw!$A:$A, "&lt;=" &amp; binned!$A56)</f>
        <v>#DIV/0!</v>
      </c>
      <c r="AF56" t="e">
        <f>AVERAGEIFS(raw!$B:$B,raw!$C:$C,"&gt;=" &amp; AE$1,raw!$C:$C,"&lt;" &amp; AF$1, raw!$A:$A,"&gt;" &amp; binned!$A55, raw!$A:$A, "&lt;=" &amp; binned!$A56)</f>
        <v>#DIV/0!</v>
      </c>
      <c r="AG56" t="e">
        <f>AVERAGEIFS(raw!$B:$B,raw!$C:$C,"&gt;=" &amp; AF$1,raw!$C:$C,"&lt;" &amp; AG$1, raw!$A:$A,"&gt;" &amp; binned!$A55, raw!$A:$A, "&lt;=" &amp; binned!$A56)</f>
        <v>#DIV/0!</v>
      </c>
      <c r="AH56" t="e">
        <f>AVERAGEIFS(raw!$B:$B,raw!$C:$C,"&gt;=" &amp; AG$1,raw!$C:$C,"&lt;" &amp; AH$1, raw!$A:$A,"&gt;" &amp; binned!$A55, raw!$A:$A, "&lt;=" &amp; binned!$A56)</f>
        <v>#DIV/0!</v>
      </c>
      <c r="AI56" t="e">
        <f>AVERAGEIFS(raw!$B:$B,raw!$C:$C,"&gt;=" &amp; AH$1,raw!$C:$C,"&lt;" &amp; AI$1, raw!$A:$A,"&gt;" &amp; binned!$A55, raw!$A:$A, "&lt;=" &amp; binned!$A56)</f>
        <v>#DIV/0!</v>
      </c>
      <c r="AJ56" t="e">
        <f>AVERAGEIFS(raw!$B:$B,raw!$C:$C,"&gt;=" &amp; AI$1,raw!$C:$C,"&lt;" &amp; AJ$1, raw!$A:$A,"&gt;" &amp; binned!$A55, raw!$A:$A, "&lt;=" &amp; binned!$A56)</f>
        <v>#DIV/0!</v>
      </c>
      <c r="AK56" t="e">
        <f>AVERAGEIFS(raw!$B:$B,raw!$C:$C,"&gt;=" &amp; AJ$1,raw!$C:$C,"&lt;" &amp; AK$1, raw!$A:$A,"&gt;" &amp; binned!$A55, raw!$A:$A, "&lt;=" &amp; binned!$A56)</f>
        <v>#DIV/0!</v>
      </c>
      <c r="AL56" t="e">
        <f>AVERAGEIFS(raw!$B:$B,raw!$C:$C,"&gt;=" &amp; AK$1,raw!$C:$C,"&lt;" &amp; AL$1, raw!$A:$A,"&gt;" &amp; binned!$A55, raw!$A:$A, "&lt;=" &amp; binned!$A56)</f>
        <v>#DIV/0!</v>
      </c>
      <c r="AM56">
        <f>AVERAGEIFS(raw!$B:$B,raw!$C:$C,"&gt;=" &amp; AL$1,raw!$C:$C,"&lt;" &amp; AM$1, raw!$A:$A,"&gt;" &amp; binned!$A55, raw!$A:$A, "&lt;=" &amp; binned!$A56)</f>
        <v>0.23661357</v>
      </c>
      <c r="AN56" t="e">
        <f>AVERAGEIFS(raw!$B:$B,raw!$C:$C,"&gt;=" &amp; AM$1,raw!$C:$C,"&lt;" &amp; AN$1, raw!$A:$A,"&gt;" &amp; binned!$A55, raw!$A:$A, "&lt;=" &amp; binned!$A56)</f>
        <v>#DIV/0!</v>
      </c>
      <c r="AO56" t="e">
        <f>AVERAGEIFS(raw!$B:$B,raw!$C:$C,"&gt;=" &amp; AN$1,raw!$C:$C,"&lt;" &amp; AO$1, raw!$A:$A,"&gt;" &amp; binned!$A55, raw!$A:$A, "&lt;=" &amp; binned!$A56)</f>
        <v>#DIV/0!</v>
      </c>
      <c r="AP56" t="e">
        <f>AVERAGEIFS(raw!$B:$B,raw!$C:$C,"&gt;=" &amp; AO$1,raw!$C:$C,"&lt;" &amp; AP$1, raw!$A:$A,"&gt;" &amp; binned!$A55, raw!$A:$A, "&lt;=" &amp; binned!$A56)</f>
        <v>#DIV/0!</v>
      </c>
    </row>
    <row r="57" spans="1:42">
      <c r="A57">
        <v>560</v>
      </c>
      <c r="B57">
        <f>AVERAGEIFS(raw!$B:$B,raw!$C:$C,"&gt;=" &amp; A$1,raw!$C:$C,"&lt;" &amp; B$1, raw!$A:$A,"&gt;" &amp; binned!$A56, raw!$A:$A, "&lt;=" &amp; binned!$A57)</f>
        <v>0.18232405499999998</v>
      </c>
      <c r="C57" t="e">
        <f>AVERAGEIFS(raw!$B:$B,raw!$C:$C,"&gt;=" &amp; B$1,raw!$C:$C,"&lt;" &amp; C$1, raw!$A:$A,"&gt;" &amp; binned!$A56, raw!$A:$A, "&lt;=" &amp; binned!$A57)</f>
        <v>#DIV/0!</v>
      </c>
      <c r="D57">
        <f>AVERAGEIFS(raw!$B:$B,raw!$C:$C,"&gt;=" &amp; C$1,raw!$C:$C,"&lt;" &amp; D$1, raw!$A:$A,"&gt;" &amp; binned!$A56, raw!$A:$A, "&lt;=" &amp; binned!$A57)</f>
        <v>0.22679827</v>
      </c>
      <c r="E57" t="e">
        <f>AVERAGEIFS(raw!$B:$B,raw!$C:$C,"&gt;=" &amp; D$1,raw!$C:$C,"&lt;" &amp; E$1, raw!$A:$A,"&gt;" &amp; binned!$A56, raw!$A:$A, "&lt;=" &amp; binned!$A57)</f>
        <v>#DIV/0!</v>
      </c>
      <c r="F57" t="e">
        <f>AVERAGEIFS(raw!$B:$B,raw!$C:$C,"&gt;=" &amp; E$1,raw!$C:$C,"&lt;" &amp; F$1, raw!$A:$A,"&gt;" &amp; binned!$A56, raw!$A:$A, "&lt;=" &amp; binned!$A57)</f>
        <v>#DIV/0!</v>
      </c>
      <c r="G57">
        <f>AVERAGEIFS(raw!$B:$B,raw!$C:$C,"&gt;=" &amp; F$1,raw!$C:$C,"&lt;" &amp; G$1, raw!$A:$A,"&gt;" &amp; binned!$A56, raw!$A:$A, "&lt;=" &amp; binned!$A57)</f>
        <v>0.22459249000000001</v>
      </c>
      <c r="H57">
        <f>AVERAGEIFS(raw!$B:$B,raw!$C:$C,"&gt;=" &amp; G$1,raw!$C:$C,"&lt;" &amp; H$1, raw!$A:$A,"&gt;" &amp; binned!$A56, raw!$A:$A, "&lt;=" &amp; binned!$A57)</f>
        <v>0.235235005</v>
      </c>
      <c r="I57" t="e">
        <f>AVERAGEIFS(raw!$B:$B,raw!$C:$C,"&gt;=" &amp; H$1,raw!$C:$C,"&lt;" &amp; I$1, raw!$A:$A,"&gt;" &amp; binned!$A56, raw!$A:$A, "&lt;=" &amp; binned!$A57)</f>
        <v>#DIV/0!</v>
      </c>
      <c r="J57" t="e">
        <f>AVERAGEIFS(raw!$B:$B,raw!$C:$C,"&gt;=" &amp; I$1,raw!$C:$C,"&lt;" &amp; J$1, raw!$A:$A,"&gt;" &amp; binned!$A56, raw!$A:$A, "&lt;=" &amp; binned!$A57)</f>
        <v>#DIV/0!</v>
      </c>
      <c r="K57" t="e">
        <f>AVERAGEIFS(raw!$B:$B,raw!$C:$C,"&gt;=" &amp; J$1,raw!$C:$C,"&lt;" &amp; K$1, raw!$A:$A,"&gt;" &amp; binned!$A56, raw!$A:$A, "&lt;=" &amp; binned!$A57)</f>
        <v>#DIV/0!</v>
      </c>
      <c r="L57" t="e">
        <f>AVERAGEIFS(raw!$B:$B,raw!$C:$C,"&gt;=" &amp; K$1,raw!$C:$C,"&lt;" &amp; L$1, raw!$A:$A,"&gt;" &amp; binned!$A56, raw!$A:$A, "&lt;=" &amp; binned!$A57)</f>
        <v>#DIV/0!</v>
      </c>
      <c r="M57">
        <f>AVERAGEIFS(raw!$B:$B,raw!$C:$C,"&gt;=" &amp; L$1,raw!$C:$C,"&lt;" &amp; M$1, raw!$A:$A,"&gt;" &amp; binned!$A56, raw!$A:$A, "&lt;=" &amp; binned!$A57)</f>
        <v>0.24965687</v>
      </c>
      <c r="N57">
        <f>AVERAGEIFS(raw!$B:$B,raw!$C:$C,"&gt;=" &amp; M$1,raw!$C:$C,"&lt;" &amp; N$1, raw!$A:$A,"&gt;" &amp; binned!$A56, raw!$A:$A, "&lt;=" &amp; binned!$A57)</f>
        <v>0.23577790000000001</v>
      </c>
      <c r="O57" t="e">
        <f>AVERAGEIFS(raw!$B:$B,raw!$C:$C,"&gt;=" &amp; N$1,raw!$C:$C,"&lt;" &amp; O$1, raw!$A:$A,"&gt;" &amp; binned!$A56, raw!$A:$A, "&lt;=" &amp; binned!$A57)</f>
        <v>#DIV/0!</v>
      </c>
      <c r="P57" t="e">
        <f>AVERAGEIFS(raw!$B:$B,raw!$C:$C,"&gt;=" &amp; O$1,raw!$C:$C,"&lt;" &amp; P$1, raw!$A:$A,"&gt;" &amp; binned!$A56, raw!$A:$A, "&lt;=" &amp; binned!$A57)</f>
        <v>#DIV/0!</v>
      </c>
      <c r="Q57" t="e">
        <f>AVERAGEIFS(raw!$B:$B,raw!$C:$C,"&gt;=" &amp; P$1,raw!$C:$C,"&lt;" &amp; Q$1, raw!$A:$A,"&gt;" &amp; binned!$A56, raw!$A:$A, "&lt;=" &amp; binned!$A57)</f>
        <v>#DIV/0!</v>
      </c>
      <c r="R57" t="e">
        <f>AVERAGEIFS(raw!$B:$B,raw!$C:$C,"&gt;=" &amp; Q$1,raw!$C:$C,"&lt;" &amp; R$1, raw!$A:$A,"&gt;" &amp; binned!$A56, raw!$A:$A, "&lt;=" &amp; binned!$A57)</f>
        <v>#DIV/0!</v>
      </c>
      <c r="S57" t="e">
        <f>AVERAGEIFS(raw!$B:$B,raw!$C:$C,"&gt;=" &amp; R$1,raw!$C:$C,"&lt;" &amp; S$1, raw!$A:$A,"&gt;" &amp; binned!$A56, raw!$A:$A, "&lt;=" &amp; binned!$A57)</f>
        <v>#DIV/0!</v>
      </c>
      <c r="T57" t="e">
        <f>AVERAGEIFS(raw!$B:$B,raw!$C:$C,"&gt;=" &amp; S$1,raw!$C:$C,"&lt;" &amp; T$1, raw!$A:$A,"&gt;" &amp; binned!$A56, raw!$A:$A, "&lt;=" &amp; binned!$A57)</f>
        <v>#DIV/0!</v>
      </c>
      <c r="U57" t="e">
        <f>AVERAGEIFS(raw!$B:$B,raw!$C:$C,"&gt;=" &amp; T$1,raw!$C:$C,"&lt;" &amp; U$1, raw!$A:$A,"&gt;" &amp; binned!$A56, raw!$A:$A, "&lt;=" &amp; binned!$A57)</f>
        <v>#DIV/0!</v>
      </c>
      <c r="V57" t="e">
        <f>AVERAGEIFS(raw!$B:$B,raw!$C:$C,"&gt;=" &amp; U$1,raw!$C:$C,"&lt;" &amp; V$1, raw!$A:$A,"&gt;" &amp; binned!$A56, raw!$A:$A, "&lt;=" &amp; binned!$A57)</f>
        <v>#DIV/0!</v>
      </c>
      <c r="W57" t="e">
        <f>AVERAGEIFS(raw!$B:$B,raw!$C:$C,"&gt;=" &amp; V$1,raw!$C:$C,"&lt;" &amp; W$1, raw!$A:$A,"&gt;" &amp; binned!$A56, raw!$A:$A, "&lt;=" &amp; binned!$A57)</f>
        <v>#DIV/0!</v>
      </c>
      <c r="X57">
        <f>AVERAGEIFS(raw!$B:$B,raw!$C:$C,"&gt;=" &amp; W$1,raw!$C:$C,"&lt;" &amp; X$1, raw!$A:$A,"&gt;" &amp; binned!$A56, raw!$A:$A, "&lt;=" &amp; binned!$A57)</f>
        <v>0.23038822</v>
      </c>
      <c r="Y57" t="e">
        <f>AVERAGEIFS(raw!$B:$B,raw!$C:$C,"&gt;=" &amp; X$1,raw!$C:$C,"&lt;" &amp; Y$1, raw!$A:$A,"&gt;" &amp; binned!$A56, raw!$A:$A, "&lt;=" &amp; binned!$A57)</f>
        <v>#DIV/0!</v>
      </c>
      <c r="Z57" t="e">
        <f>AVERAGEIFS(raw!$B:$B,raw!$C:$C,"&gt;=" &amp; Y$1,raw!$C:$C,"&lt;" &amp; Z$1, raw!$A:$A,"&gt;" &amp; binned!$A56, raw!$A:$A, "&lt;=" &amp; binned!$A57)</f>
        <v>#DIV/0!</v>
      </c>
      <c r="AA57" t="e">
        <f>AVERAGEIFS(raw!$B:$B,raw!$C:$C,"&gt;=" &amp; Z$1,raw!$C:$C,"&lt;" &amp; AA$1, raw!$A:$A,"&gt;" &amp; binned!$A56, raw!$A:$A, "&lt;=" &amp; binned!$A57)</f>
        <v>#DIV/0!</v>
      </c>
      <c r="AB57" t="e">
        <f>AVERAGEIFS(raw!$B:$B,raw!$C:$C,"&gt;=" &amp; AA$1,raw!$C:$C,"&lt;" &amp; AB$1, raw!$A:$A,"&gt;" &amp; binned!$A56, raw!$A:$A, "&lt;=" &amp; binned!$A57)</f>
        <v>#DIV/0!</v>
      </c>
      <c r="AC57" t="e">
        <f>AVERAGEIFS(raw!$B:$B,raw!$C:$C,"&gt;=" &amp; AB$1,raw!$C:$C,"&lt;" &amp; AC$1, raw!$A:$A,"&gt;" &amp; binned!$A56, raw!$A:$A, "&lt;=" &amp; binned!$A57)</f>
        <v>#DIV/0!</v>
      </c>
      <c r="AD57" t="e">
        <f>AVERAGEIFS(raw!$B:$B,raw!$C:$C,"&gt;=" &amp; AC$1,raw!$C:$C,"&lt;" &amp; AD$1, raw!$A:$A,"&gt;" &amp; binned!$A56, raw!$A:$A, "&lt;=" &amp; binned!$A57)</f>
        <v>#DIV/0!</v>
      </c>
      <c r="AE57" t="e">
        <f>AVERAGEIFS(raw!$B:$B,raw!$C:$C,"&gt;=" &amp; AD$1,raw!$C:$C,"&lt;" &amp; AE$1, raw!$A:$A,"&gt;" &amp; binned!$A56, raw!$A:$A, "&lt;=" &amp; binned!$A57)</f>
        <v>#DIV/0!</v>
      </c>
      <c r="AF57" t="e">
        <f>AVERAGEIFS(raw!$B:$B,raw!$C:$C,"&gt;=" &amp; AE$1,raw!$C:$C,"&lt;" &amp; AF$1, raw!$A:$A,"&gt;" &amp; binned!$A56, raw!$A:$A, "&lt;=" &amp; binned!$A57)</f>
        <v>#DIV/0!</v>
      </c>
      <c r="AG57" t="e">
        <f>AVERAGEIFS(raw!$B:$B,raw!$C:$C,"&gt;=" &amp; AF$1,raw!$C:$C,"&lt;" &amp; AG$1, raw!$A:$A,"&gt;" &amp; binned!$A56, raw!$A:$A, "&lt;=" &amp; binned!$A57)</f>
        <v>#DIV/0!</v>
      </c>
      <c r="AH57" t="e">
        <f>AVERAGEIFS(raw!$B:$B,raw!$C:$C,"&gt;=" &amp; AG$1,raw!$C:$C,"&lt;" &amp; AH$1, raw!$A:$A,"&gt;" &amp; binned!$A56, raw!$A:$A, "&lt;=" &amp; binned!$A57)</f>
        <v>#DIV/0!</v>
      </c>
      <c r="AI57" t="e">
        <f>AVERAGEIFS(raw!$B:$B,raw!$C:$C,"&gt;=" &amp; AH$1,raw!$C:$C,"&lt;" &amp; AI$1, raw!$A:$A,"&gt;" &amp; binned!$A56, raw!$A:$A, "&lt;=" &amp; binned!$A57)</f>
        <v>#DIV/0!</v>
      </c>
      <c r="AJ57" t="e">
        <f>AVERAGEIFS(raw!$B:$B,raw!$C:$C,"&gt;=" &amp; AI$1,raw!$C:$C,"&lt;" &amp; AJ$1, raw!$A:$A,"&gt;" &amp; binned!$A56, raw!$A:$A, "&lt;=" &amp; binned!$A57)</f>
        <v>#DIV/0!</v>
      </c>
      <c r="AK57" t="e">
        <f>AVERAGEIFS(raw!$B:$B,raw!$C:$C,"&gt;=" &amp; AJ$1,raw!$C:$C,"&lt;" &amp; AK$1, raw!$A:$A,"&gt;" &amp; binned!$A56, raw!$A:$A, "&lt;=" &amp; binned!$A57)</f>
        <v>#DIV/0!</v>
      </c>
      <c r="AL57" t="e">
        <f>AVERAGEIFS(raw!$B:$B,raw!$C:$C,"&gt;=" &amp; AK$1,raw!$C:$C,"&lt;" &amp; AL$1, raw!$A:$A,"&gt;" &amp; binned!$A56, raw!$A:$A, "&lt;=" &amp; binned!$A57)</f>
        <v>#DIV/0!</v>
      </c>
      <c r="AM57" t="e">
        <f>AVERAGEIFS(raw!$B:$B,raw!$C:$C,"&gt;=" &amp; AL$1,raw!$C:$C,"&lt;" &amp; AM$1, raw!$A:$A,"&gt;" &amp; binned!$A56, raw!$A:$A, "&lt;=" &amp; binned!$A57)</f>
        <v>#DIV/0!</v>
      </c>
      <c r="AN57" t="e">
        <f>AVERAGEIFS(raw!$B:$B,raw!$C:$C,"&gt;=" &amp; AM$1,raw!$C:$C,"&lt;" &amp; AN$1, raw!$A:$A,"&gt;" &amp; binned!$A56, raw!$A:$A, "&lt;=" &amp; binned!$A57)</f>
        <v>#DIV/0!</v>
      </c>
      <c r="AO57" t="e">
        <f>AVERAGEIFS(raw!$B:$B,raw!$C:$C,"&gt;=" &amp; AN$1,raw!$C:$C,"&lt;" &amp; AO$1, raw!$A:$A,"&gt;" &amp; binned!$A56, raw!$A:$A, "&lt;=" &amp; binned!$A57)</f>
        <v>#DIV/0!</v>
      </c>
      <c r="AP57" t="e">
        <f>AVERAGEIFS(raw!$B:$B,raw!$C:$C,"&gt;=" &amp; AO$1,raw!$C:$C,"&lt;" &amp; AP$1, raw!$A:$A,"&gt;" &amp; binned!$A56, raw!$A:$A, "&lt;=" &amp; binned!$A57)</f>
        <v>#DIV/0!</v>
      </c>
    </row>
    <row r="58" spans="1:42">
      <c r="A58">
        <v>570</v>
      </c>
      <c r="B58">
        <f>AVERAGEIFS(raw!$B:$B,raw!$C:$C,"&gt;=" &amp; A$1,raw!$C:$C,"&lt;" &amp; B$1, raw!$A:$A,"&gt;" &amp; binned!$A57, raw!$A:$A, "&lt;=" &amp; binned!$A58)</f>
        <v>0.24343736999999999</v>
      </c>
      <c r="C58">
        <f>AVERAGEIFS(raw!$B:$B,raw!$C:$C,"&gt;=" &amp; B$1,raw!$C:$C,"&lt;" &amp; C$1, raw!$A:$A,"&gt;" &amp; binned!$A57, raw!$A:$A, "&lt;=" &amp; binned!$A58)</f>
        <v>0.22675101</v>
      </c>
      <c r="D58">
        <f>AVERAGEIFS(raw!$B:$B,raw!$C:$C,"&gt;=" &amp; C$1,raw!$C:$C,"&lt;" &amp; D$1, raw!$A:$A,"&gt;" &amp; binned!$A57, raw!$A:$A, "&lt;=" &amp; binned!$A58)</f>
        <v>0.27253448000000002</v>
      </c>
      <c r="E58">
        <f>AVERAGEIFS(raw!$B:$B,raw!$C:$C,"&gt;=" &amp; D$1,raw!$C:$C,"&lt;" &amp; E$1, raw!$A:$A,"&gt;" &amp; binned!$A57, raw!$A:$A, "&lt;=" &amp; binned!$A58)</f>
        <v>0.21737002999999999</v>
      </c>
      <c r="F58" t="e">
        <f>AVERAGEIFS(raw!$B:$B,raw!$C:$C,"&gt;=" &amp; E$1,raw!$C:$C,"&lt;" &amp; F$1, raw!$A:$A,"&gt;" &amp; binned!$A57, raw!$A:$A, "&lt;=" &amp; binned!$A58)</f>
        <v>#DIV/0!</v>
      </c>
      <c r="G58" t="e">
        <f>AVERAGEIFS(raw!$B:$B,raw!$C:$C,"&gt;=" &amp; F$1,raw!$C:$C,"&lt;" &amp; G$1, raw!$A:$A,"&gt;" &amp; binned!$A57, raw!$A:$A, "&lt;=" &amp; binned!$A58)</f>
        <v>#DIV/0!</v>
      </c>
      <c r="H58">
        <f>AVERAGEIFS(raw!$B:$B,raw!$C:$C,"&gt;=" &amp; G$1,raw!$C:$C,"&lt;" &amp; H$1, raw!$A:$A,"&gt;" &amp; binned!$A57, raw!$A:$A, "&lt;=" &amp; binned!$A58)</f>
        <v>0.23802855000000001</v>
      </c>
      <c r="I58">
        <f>AVERAGEIFS(raw!$B:$B,raw!$C:$C,"&gt;=" &amp; H$1,raw!$C:$C,"&lt;" &amp; I$1, raw!$A:$A,"&gt;" &amp; binned!$A57, raw!$A:$A, "&lt;=" &amp; binned!$A58)</f>
        <v>0.234680795</v>
      </c>
      <c r="J58" t="e">
        <f>AVERAGEIFS(raw!$B:$B,raw!$C:$C,"&gt;=" &amp; I$1,raw!$C:$C,"&lt;" &amp; J$1, raw!$A:$A,"&gt;" &amp; binned!$A57, raw!$A:$A, "&lt;=" &amp; binned!$A58)</f>
        <v>#DIV/0!</v>
      </c>
      <c r="K58">
        <f>AVERAGEIFS(raw!$B:$B,raw!$C:$C,"&gt;=" &amp; J$1,raw!$C:$C,"&lt;" &amp; K$1, raw!$A:$A,"&gt;" &amp; binned!$A57, raw!$A:$A, "&lt;=" &amp; binned!$A58)</f>
        <v>0.22176787000000001</v>
      </c>
      <c r="L58" t="e">
        <f>AVERAGEIFS(raw!$B:$B,raw!$C:$C,"&gt;=" &amp; K$1,raw!$C:$C,"&lt;" &amp; L$1, raw!$A:$A,"&gt;" &amp; binned!$A57, raw!$A:$A, "&lt;=" &amp; binned!$A58)</f>
        <v>#DIV/0!</v>
      </c>
      <c r="M58" t="e">
        <f>AVERAGEIFS(raw!$B:$B,raw!$C:$C,"&gt;=" &amp; L$1,raw!$C:$C,"&lt;" &amp; M$1, raw!$A:$A,"&gt;" &amp; binned!$A57, raw!$A:$A, "&lt;=" &amp; binned!$A58)</f>
        <v>#DIV/0!</v>
      </c>
      <c r="N58" t="e">
        <f>AVERAGEIFS(raw!$B:$B,raw!$C:$C,"&gt;=" &amp; M$1,raw!$C:$C,"&lt;" &amp; N$1, raw!$A:$A,"&gt;" &amp; binned!$A57, raw!$A:$A, "&lt;=" &amp; binned!$A58)</f>
        <v>#DIV/0!</v>
      </c>
      <c r="O58" t="e">
        <f>AVERAGEIFS(raw!$B:$B,raw!$C:$C,"&gt;=" &amp; N$1,raw!$C:$C,"&lt;" &amp; O$1, raw!$A:$A,"&gt;" &amp; binned!$A57, raw!$A:$A, "&lt;=" &amp; binned!$A58)</f>
        <v>#DIV/0!</v>
      </c>
      <c r="P58" t="e">
        <f>AVERAGEIFS(raw!$B:$B,raw!$C:$C,"&gt;=" &amp; O$1,raw!$C:$C,"&lt;" &amp; P$1, raw!$A:$A,"&gt;" &amp; binned!$A57, raw!$A:$A, "&lt;=" &amp; binned!$A58)</f>
        <v>#DIV/0!</v>
      </c>
      <c r="Q58" t="e">
        <f>AVERAGEIFS(raw!$B:$B,raw!$C:$C,"&gt;=" &amp; P$1,raw!$C:$C,"&lt;" &amp; Q$1, raw!$A:$A,"&gt;" &amp; binned!$A57, raw!$A:$A, "&lt;=" &amp; binned!$A58)</f>
        <v>#DIV/0!</v>
      </c>
      <c r="R58" t="e">
        <f>AVERAGEIFS(raw!$B:$B,raw!$C:$C,"&gt;=" &amp; Q$1,raw!$C:$C,"&lt;" &amp; R$1, raw!$A:$A,"&gt;" &amp; binned!$A57, raw!$A:$A, "&lt;=" &amp; binned!$A58)</f>
        <v>#DIV/0!</v>
      </c>
      <c r="S58" t="e">
        <f>AVERAGEIFS(raw!$B:$B,raw!$C:$C,"&gt;=" &amp; R$1,raw!$C:$C,"&lt;" &amp; S$1, raw!$A:$A,"&gt;" &amp; binned!$A57, raw!$A:$A, "&lt;=" &amp; binned!$A58)</f>
        <v>#DIV/0!</v>
      </c>
      <c r="T58" t="e">
        <f>AVERAGEIFS(raw!$B:$B,raw!$C:$C,"&gt;=" &amp; S$1,raw!$C:$C,"&lt;" &amp; T$1, raw!$A:$A,"&gt;" &amp; binned!$A57, raw!$A:$A, "&lt;=" &amp; binned!$A58)</f>
        <v>#DIV/0!</v>
      </c>
      <c r="U58" t="e">
        <f>AVERAGEIFS(raw!$B:$B,raw!$C:$C,"&gt;=" &amp; T$1,raw!$C:$C,"&lt;" &amp; U$1, raw!$A:$A,"&gt;" &amp; binned!$A57, raw!$A:$A, "&lt;=" &amp; binned!$A58)</f>
        <v>#DIV/0!</v>
      </c>
      <c r="V58" t="e">
        <f>AVERAGEIFS(raw!$B:$B,raw!$C:$C,"&gt;=" &amp; U$1,raw!$C:$C,"&lt;" &amp; V$1, raw!$A:$A,"&gt;" &amp; binned!$A57, raw!$A:$A, "&lt;=" &amp; binned!$A58)</f>
        <v>#DIV/0!</v>
      </c>
      <c r="W58" t="e">
        <f>AVERAGEIFS(raw!$B:$B,raw!$C:$C,"&gt;=" &amp; V$1,raw!$C:$C,"&lt;" &amp; W$1, raw!$A:$A,"&gt;" &amp; binned!$A57, raw!$A:$A, "&lt;=" &amp; binned!$A58)</f>
        <v>#DIV/0!</v>
      </c>
      <c r="X58" t="e">
        <f>AVERAGEIFS(raw!$B:$B,raw!$C:$C,"&gt;=" &amp; W$1,raw!$C:$C,"&lt;" &amp; X$1, raw!$A:$A,"&gt;" &amp; binned!$A57, raw!$A:$A, "&lt;=" &amp; binned!$A58)</f>
        <v>#DIV/0!</v>
      </c>
      <c r="Y58" t="e">
        <f>AVERAGEIFS(raw!$B:$B,raw!$C:$C,"&gt;=" &amp; X$1,raw!$C:$C,"&lt;" &amp; Y$1, raw!$A:$A,"&gt;" &amp; binned!$A57, raw!$A:$A, "&lt;=" &amp; binned!$A58)</f>
        <v>#DIV/0!</v>
      </c>
      <c r="Z58" t="e">
        <f>AVERAGEIFS(raw!$B:$B,raw!$C:$C,"&gt;=" &amp; Y$1,raw!$C:$C,"&lt;" &amp; Z$1, raw!$A:$A,"&gt;" &amp; binned!$A57, raw!$A:$A, "&lt;=" &amp; binned!$A58)</f>
        <v>#DIV/0!</v>
      </c>
      <c r="AA58" t="e">
        <f>AVERAGEIFS(raw!$B:$B,raw!$C:$C,"&gt;=" &amp; Z$1,raw!$C:$C,"&lt;" &amp; AA$1, raw!$A:$A,"&gt;" &amp; binned!$A57, raw!$A:$A, "&lt;=" &amp; binned!$A58)</f>
        <v>#DIV/0!</v>
      </c>
      <c r="AB58" t="e">
        <f>AVERAGEIFS(raw!$B:$B,raw!$C:$C,"&gt;=" &amp; AA$1,raw!$C:$C,"&lt;" &amp; AB$1, raw!$A:$A,"&gt;" &amp; binned!$A57, raw!$A:$A, "&lt;=" &amp; binned!$A58)</f>
        <v>#DIV/0!</v>
      </c>
      <c r="AC58" t="e">
        <f>AVERAGEIFS(raw!$B:$B,raw!$C:$C,"&gt;=" &amp; AB$1,raw!$C:$C,"&lt;" &amp; AC$1, raw!$A:$A,"&gt;" &amp; binned!$A57, raw!$A:$A, "&lt;=" &amp; binned!$A58)</f>
        <v>#DIV/0!</v>
      </c>
      <c r="AD58" t="e">
        <f>AVERAGEIFS(raw!$B:$B,raw!$C:$C,"&gt;=" &amp; AC$1,raw!$C:$C,"&lt;" &amp; AD$1, raw!$A:$A,"&gt;" &amp; binned!$A57, raw!$A:$A, "&lt;=" &amp; binned!$A58)</f>
        <v>#DIV/0!</v>
      </c>
      <c r="AE58" t="e">
        <f>AVERAGEIFS(raw!$B:$B,raw!$C:$C,"&gt;=" &amp; AD$1,raw!$C:$C,"&lt;" &amp; AE$1, raw!$A:$A,"&gt;" &amp; binned!$A57, raw!$A:$A, "&lt;=" &amp; binned!$A58)</f>
        <v>#DIV/0!</v>
      </c>
      <c r="AF58" t="e">
        <f>AVERAGEIFS(raw!$B:$B,raw!$C:$C,"&gt;=" &amp; AE$1,raw!$C:$C,"&lt;" &amp; AF$1, raw!$A:$A,"&gt;" &amp; binned!$A57, raw!$A:$A, "&lt;=" &amp; binned!$A58)</f>
        <v>#DIV/0!</v>
      </c>
      <c r="AG58" t="e">
        <f>AVERAGEIFS(raw!$B:$B,raw!$C:$C,"&gt;=" &amp; AF$1,raw!$C:$C,"&lt;" &amp; AG$1, raw!$A:$A,"&gt;" &amp; binned!$A57, raw!$A:$A, "&lt;=" &amp; binned!$A58)</f>
        <v>#DIV/0!</v>
      </c>
      <c r="AH58" t="e">
        <f>AVERAGEIFS(raw!$B:$B,raw!$C:$C,"&gt;=" &amp; AG$1,raw!$C:$C,"&lt;" &amp; AH$1, raw!$A:$A,"&gt;" &amp; binned!$A57, raw!$A:$A, "&lt;=" &amp; binned!$A58)</f>
        <v>#DIV/0!</v>
      </c>
      <c r="AI58" t="e">
        <f>AVERAGEIFS(raw!$B:$B,raw!$C:$C,"&gt;=" &amp; AH$1,raw!$C:$C,"&lt;" &amp; AI$1, raw!$A:$A,"&gt;" &amp; binned!$A57, raw!$A:$A, "&lt;=" &amp; binned!$A58)</f>
        <v>#DIV/0!</v>
      </c>
      <c r="AJ58" t="e">
        <f>AVERAGEIFS(raw!$B:$B,raw!$C:$C,"&gt;=" &amp; AI$1,raw!$C:$C,"&lt;" &amp; AJ$1, raw!$A:$A,"&gt;" &amp; binned!$A57, raw!$A:$A, "&lt;=" &amp; binned!$A58)</f>
        <v>#DIV/0!</v>
      </c>
      <c r="AK58" t="e">
        <f>AVERAGEIFS(raw!$B:$B,raw!$C:$C,"&gt;=" &amp; AJ$1,raw!$C:$C,"&lt;" &amp; AK$1, raw!$A:$A,"&gt;" &amp; binned!$A57, raw!$A:$A, "&lt;=" &amp; binned!$A58)</f>
        <v>#DIV/0!</v>
      </c>
      <c r="AL58" t="e">
        <f>AVERAGEIFS(raw!$B:$B,raw!$C:$C,"&gt;=" &amp; AK$1,raw!$C:$C,"&lt;" &amp; AL$1, raw!$A:$A,"&gt;" &amp; binned!$A57, raw!$A:$A, "&lt;=" &amp; binned!$A58)</f>
        <v>#DIV/0!</v>
      </c>
      <c r="AM58" t="e">
        <f>AVERAGEIFS(raw!$B:$B,raw!$C:$C,"&gt;=" &amp; AL$1,raw!$C:$C,"&lt;" &amp; AM$1, raw!$A:$A,"&gt;" &amp; binned!$A57, raw!$A:$A, "&lt;=" &amp; binned!$A58)</f>
        <v>#DIV/0!</v>
      </c>
      <c r="AN58" t="e">
        <f>AVERAGEIFS(raw!$B:$B,raw!$C:$C,"&gt;=" &amp; AM$1,raw!$C:$C,"&lt;" &amp; AN$1, raw!$A:$A,"&gt;" &amp; binned!$A57, raw!$A:$A, "&lt;=" &amp; binned!$A58)</f>
        <v>#DIV/0!</v>
      </c>
      <c r="AO58" t="e">
        <f>AVERAGEIFS(raw!$B:$B,raw!$C:$C,"&gt;=" &amp; AN$1,raw!$C:$C,"&lt;" &amp; AO$1, raw!$A:$A,"&gt;" &amp; binned!$A57, raw!$A:$A, "&lt;=" &amp; binned!$A58)</f>
        <v>#DIV/0!</v>
      </c>
      <c r="AP58" t="e">
        <f>AVERAGEIFS(raw!$B:$B,raw!$C:$C,"&gt;=" &amp; AO$1,raw!$C:$C,"&lt;" &amp; AP$1, raw!$A:$A,"&gt;" &amp; binned!$A57, raw!$A:$A, "&lt;=" &amp; binned!$A58)</f>
        <v>#DIV/0!</v>
      </c>
    </row>
    <row r="59" spans="1:42">
      <c r="A59">
        <v>580</v>
      </c>
      <c r="B59" t="e">
        <f>AVERAGEIFS(raw!$B:$B,raw!$C:$C,"&gt;=" &amp; A$1,raw!$C:$C,"&lt;" &amp; B$1, raw!$A:$A,"&gt;" &amp; binned!$A58, raw!$A:$A, "&lt;=" &amp; binned!$A59)</f>
        <v>#DIV/0!</v>
      </c>
      <c r="C59" t="e">
        <f>AVERAGEIFS(raw!$B:$B,raw!$C:$C,"&gt;=" &amp; B$1,raw!$C:$C,"&lt;" &amp; C$1, raw!$A:$A,"&gt;" &amp; binned!$A58, raw!$A:$A, "&lt;=" &amp; binned!$A59)</f>
        <v>#DIV/0!</v>
      </c>
      <c r="D59" t="e">
        <f>AVERAGEIFS(raw!$B:$B,raw!$C:$C,"&gt;=" &amp; C$1,raw!$C:$C,"&lt;" &amp; D$1, raw!$A:$A,"&gt;" &amp; binned!$A58, raw!$A:$A, "&lt;=" &amp; binned!$A59)</f>
        <v>#DIV/0!</v>
      </c>
      <c r="E59">
        <f>AVERAGEIFS(raw!$B:$B,raw!$C:$C,"&gt;=" &amp; D$1,raw!$C:$C,"&lt;" &amp; E$1, raw!$A:$A,"&gt;" &amp; binned!$A58, raw!$A:$A, "&lt;=" &amp; binned!$A59)</f>
        <v>0.24266567</v>
      </c>
      <c r="F59" t="e">
        <f>AVERAGEIFS(raw!$B:$B,raw!$C:$C,"&gt;=" &amp; E$1,raw!$C:$C,"&lt;" &amp; F$1, raw!$A:$A,"&gt;" &amp; binned!$A58, raw!$A:$A, "&lt;=" &amp; binned!$A59)</f>
        <v>#DIV/0!</v>
      </c>
      <c r="G59">
        <f>AVERAGEIFS(raw!$B:$B,raw!$C:$C,"&gt;=" &amp; F$1,raw!$C:$C,"&lt;" &amp; G$1, raw!$A:$A,"&gt;" &amp; binned!$A58, raw!$A:$A, "&lt;=" &amp; binned!$A59)</f>
        <v>0.24436416</v>
      </c>
      <c r="H59">
        <f>AVERAGEIFS(raw!$B:$B,raw!$C:$C,"&gt;=" &amp; G$1,raw!$C:$C,"&lt;" &amp; H$1, raw!$A:$A,"&gt;" &amp; binned!$A58, raw!$A:$A, "&lt;=" &amp; binned!$A59)</f>
        <v>0.23448575333333332</v>
      </c>
      <c r="I59" t="e">
        <f>AVERAGEIFS(raw!$B:$B,raw!$C:$C,"&gt;=" &amp; H$1,raw!$C:$C,"&lt;" &amp; I$1, raw!$A:$A,"&gt;" &amp; binned!$A58, raw!$A:$A, "&lt;=" &amp; binned!$A59)</f>
        <v>#DIV/0!</v>
      </c>
      <c r="J59">
        <f>AVERAGEIFS(raw!$B:$B,raw!$C:$C,"&gt;=" &amp; I$1,raw!$C:$C,"&lt;" &amp; J$1, raw!$A:$A,"&gt;" &amp; binned!$A58, raw!$A:$A, "&lt;=" &amp; binned!$A59)</f>
        <v>0.23630251999999999</v>
      </c>
      <c r="K59">
        <f>AVERAGEIFS(raw!$B:$B,raw!$C:$C,"&gt;=" &amp; J$1,raw!$C:$C,"&lt;" &amp; K$1, raw!$A:$A,"&gt;" &amp; binned!$A58, raw!$A:$A, "&lt;=" &amp; binned!$A59)</f>
        <v>0.23686860000000001</v>
      </c>
      <c r="L59" t="e">
        <f>AVERAGEIFS(raw!$B:$B,raw!$C:$C,"&gt;=" &amp; K$1,raw!$C:$C,"&lt;" &amp; L$1, raw!$A:$A,"&gt;" &amp; binned!$A58, raw!$A:$A, "&lt;=" &amp; binned!$A59)</f>
        <v>#DIV/0!</v>
      </c>
      <c r="M59" t="e">
        <f>AVERAGEIFS(raw!$B:$B,raw!$C:$C,"&gt;=" &amp; L$1,raw!$C:$C,"&lt;" &amp; M$1, raw!$A:$A,"&gt;" &amp; binned!$A58, raw!$A:$A, "&lt;=" &amp; binned!$A59)</f>
        <v>#DIV/0!</v>
      </c>
      <c r="N59" t="e">
        <f>AVERAGEIFS(raw!$B:$B,raw!$C:$C,"&gt;=" &amp; M$1,raw!$C:$C,"&lt;" &amp; N$1, raw!$A:$A,"&gt;" &amp; binned!$A58, raw!$A:$A, "&lt;=" &amp; binned!$A59)</f>
        <v>#DIV/0!</v>
      </c>
      <c r="O59" t="e">
        <f>AVERAGEIFS(raw!$B:$B,raw!$C:$C,"&gt;=" &amp; N$1,raw!$C:$C,"&lt;" &amp; O$1, raw!$A:$A,"&gt;" &amp; binned!$A58, raw!$A:$A, "&lt;=" &amp; binned!$A59)</f>
        <v>#DIV/0!</v>
      </c>
      <c r="P59" t="e">
        <f>AVERAGEIFS(raw!$B:$B,raw!$C:$C,"&gt;=" &amp; O$1,raw!$C:$C,"&lt;" &amp; P$1, raw!$A:$A,"&gt;" &amp; binned!$A58, raw!$A:$A, "&lt;=" &amp; binned!$A59)</f>
        <v>#DIV/0!</v>
      </c>
      <c r="Q59" t="e">
        <f>AVERAGEIFS(raw!$B:$B,raw!$C:$C,"&gt;=" &amp; P$1,raw!$C:$C,"&lt;" &amp; Q$1, raw!$A:$A,"&gt;" &amp; binned!$A58, raw!$A:$A, "&lt;=" &amp; binned!$A59)</f>
        <v>#DIV/0!</v>
      </c>
      <c r="R59">
        <f>AVERAGEIFS(raw!$B:$B,raw!$C:$C,"&gt;=" &amp; Q$1,raw!$C:$C,"&lt;" &amp; R$1, raw!$A:$A,"&gt;" &amp; binned!$A58, raw!$A:$A, "&lt;=" &amp; binned!$A59)</f>
        <v>0.22777517999999999</v>
      </c>
      <c r="S59" t="e">
        <f>AVERAGEIFS(raw!$B:$B,raw!$C:$C,"&gt;=" &amp; R$1,raw!$C:$C,"&lt;" &amp; S$1, raw!$A:$A,"&gt;" &amp; binned!$A58, raw!$A:$A, "&lt;=" &amp; binned!$A59)</f>
        <v>#DIV/0!</v>
      </c>
      <c r="T59">
        <f>AVERAGEIFS(raw!$B:$B,raw!$C:$C,"&gt;=" &amp; S$1,raw!$C:$C,"&lt;" &amp; T$1, raw!$A:$A,"&gt;" &amp; binned!$A58, raw!$A:$A, "&lt;=" &amp; binned!$A59)</f>
        <v>0.22320267999999999</v>
      </c>
      <c r="U59" t="e">
        <f>AVERAGEIFS(raw!$B:$B,raw!$C:$C,"&gt;=" &amp; T$1,raw!$C:$C,"&lt;" &amp; U$1, raw!$A:$A,"&gt;" &amp; binned!$A58, raw!$A:$A, "&lt;=" &amp; binned!$A59)</f>
        <v>#DIV/0!</v>
      </c>
      <c r="V59" t="e">
        <f>AVERAGEIFS(raw!$B:$B,raw!$C:$C,"&gt;=" &amp; U$1,raw!$C:$C,"&lt;" &amp; V$1, raw!$A:$A,"&gt;" &amp; binned!$A58, raw!$A:$A, "&lt;=" &amp; binned!$A59)</f>
        <v>#DIV/0!</v>
      </c>
      <c r="W59" t="e">
        <f>AVERAGEIFS(raw!$B:$B,raw!$C:$C,"&gt;=" &amp; V$1,raw!$C:$C,"&lt;" &amp; W$1, raw!$A:$A,"&gt;" &amp; binned!$A58, raw!$A:$A, "&lt;=" &amp; binned!$A59)</f>
        <v>#DIV/0!</v>
      </c>
      <c r="X59" t="e">
        <f>AVERAGEIFS(raw!$B:$B,raw!$C:$C,"&gt;=" &amp; W$1,raw!$C:$C,"&lt;" &amp; X$1, raw!$A:$A,"&gt;" &amp; binned!$A58, raw!$A:$A, "&lt;=" &amp; binned!$A59)</f>
        <v>#DIV/0!</v>
      </c>
      <c r="Y59" t="e">
        <f>AVERAGEIFS(raw!$B:$B,raw!$C:$C,"&gt;=" &amp; X$1,raw!$C:$C,"&lt;" &amp; Y$1, raw!$A:$A,"&gt;" &amp; binned!$A58, raw!$A:$A, "&lt;=" &amp; binned!$A59)</f>
        <v>#DIV/0!</v>
      </c>
      <c r="Z59" t="e">
        <f>AVERAGEIFS(raw!$B:$B,raw!$C:$C,"&gt;=" &amp; Y$1,raw!$C:$C,"&lt;" &amp; Z$1, raw!$A:$A,"&gt;" &amp; binned!$A58, raw!$A:$A, "&lt;=" &amp; binned!$A59)</f>
        <v>#DIV/0!</v>
      </c>
      <c r="AA59" t="e">
        <f>AVERAGEIFS(raw!$B:$B,raw!$C:$C,"&gt;=" &amp; Z$1,raw!$C:$C,"&lt;" &amp; AA$1, raw!$A:$A,"&gt;" &amp; binned!$A58, raw!$A:$A, "&lt;=" &amp; binned!$A59)</f>
        <v>#DIV/0!</v>
      </c>
      <c r="AB59" t="e">
        <f>AVERAGEIFS(raw!$B:$B,raw!$C:$C,"&gt;=" &amp; AA$1,raw!$C:$C,"&lt;" &amp; AB$1, raw!$A:$A,"&gt;" &amp; binned!$A58, raw!$A:$A, "&lt;=" &amp; binned!$A59)</f>
        <v>#DIV/0!</v>
      </c>
      <c r="AC59" t="e">
        <f>AVERAGEIFS(raw!$B:$B,raw!$C:$C,"&gt;=" &amp; AB$1,raw!$C:$C,"&lt;" &amp; AC$1, raw!$A:$A,"&gt;" &amp; binned!$A58, raw!$A:$A, "&lt;=" &amp; binned!$A59)</f>
        <v>#DIV/0!</v>
      </c>
      <c r="AD59" t="e">
        <f>AVERAGEIFS(raw!$B:$B,raw!$C:$C,"&gt;=" &amp; AC$1,raw!$C:$C,"&lt;" &amp; AD$1, raw!$A:$A,"&gt;" &amp; binned!$A58, raw!$A:$A, "&lt;=" &amp; binned!$A59)</f>
        <v>#DIV/0!</v>
      </c>
      <c r="AE59" t="e">
        <f>AVERAGEIFS(raw!$B:$B,raw!$C:$C,"&gt;=" &amp; AD$1,raw!$C:$C,"&lt;" &amp; AE$1, raw!$A:$A,"&gt;" &amp; binned!$A58, raw!$A:$A, "&lt;=" &amp; binned!$A59)</f>
        <v>#DIV/0!</v>
      </c>
      <c r="AF59" t="e">
        <f>AVERAGEIFS(raw!$B:$B,raw!$C:$C,"&gt;=" &amp; AE$1,raw!$C:$C,"&lt;" &amp; AF$1, raw!$A:$A,"&gt;" &amp; binned!$A58, raw!$A:$A, "&lt;=" &amp; binned!$A59)</f>
        <v>#DIV/0!</v>
      </c>
      <c r="AG59" t="e">
        <f>AVERAGEIFS(raw!$B:$B,raw!$C:$C,"&gt;=" &amp; AF$1,raw!$C:$C,"&lt;" &amp; AG$1, raw!$A:$A,"&gt;" &amp; binned!$A58, raw!$A:$A, "&lt;=" &amp; binned!$A59)</f>
        <v>#DIV/0!</v>
      </c>
      <c r="AH59" t="e">
        <f>AVERAGEIFS(raw!$B:$B,raw!$C:$C,"&gt;=" &amp; AG$1,raw!$C:$C,"&lt;" &amp; AH$1, raw!$A:$A,"&gt;" &amp; binned!$A58, raw!$A:$A, "&lt;=" &amp; binned!$A59)</f>
        <v>#DIV/0!</v>
      </c>
      <c r="AI59" t="e">
        <f>AVERAGEIFS(raw!$B:$B,raw!$C:$C,"&gt;=" &amp; AH$1,raw!$C:$C,"&lt;" &amp; AI$1, raw!$A:$A,"&gt;" &amp; binned!$A58, raw!$A:$A, "&lt;=" &amp; binned!$A59)</f>
        <v>#DIV/0!</v>
      </c>
      <c r="AJ59" t="e">
        <f>AVERAGEIFS(raw!$B:$B,raw!$C:$C,"&gt;=" &amp; AI$1,raw!$C:$C,"&lt;" &amp; AJ$1, raw!$A:$A,"&gt;" &amp; binned!$A58, raw!$A:$A, "&lt;=" &amp; binned!$A59)</f>
        <v>#DIV/0!</v>
      </c>
      <c r="AK59" t="e">
        <f>AVERAGEIFS(raw!$B:$B,raw!$C:$C,"&gt;=" &amp; AJ$1,raw!$C:$C,"&lt;" &amp; AK$1, raw!$A:$A,"&gt;" &amp; binned!$A58, raw!$A:$A, "&lt;=" &amp; binned!$A59)</f>
        <v>#DIV/0!</v>
      </c>
      <c r="AL59" t="e">
        <f>AVERAGEIFS(raw!$B:$B,raw!$C:$C,"&gt;=" &amp; AK$1,raw!$C:$C,"&lt;" &amp; AL$1, raw!$A:$A,"&gt;" &amp; binned!$A58, raw!$A:$A, "&lt;=" &amp; binned!$A59)</f>
        <v>#DIV/0!</v>
      </c>
      <c r="AM59" t="e">
        <f>AVERAGEIFS(raw!$B:$B,raw!$C:$C,"&gt;=" &amp; AL$1,raw!$C:$C,"&lt;" &amp; AM$1, raw!$A:$A,"&gt;" &amp; binned!$A58, raw!$A:$A, "&lt;=" &amp; binned!$A59)</f>
        <v>#DIV/0!</v>
      </c>
      <c r="AN59" t="e">
        <f>AVERAGEIFS(raw!$B:$B,raw!$C:$C,"&gt;=" &amp; AM$1,raw!$C:$C,"&lt;" &amp; AN$1, raw!$A:$A,"&gt;" &amp; binned!$A58, raw!$A:$A, "&lt;=" &amp; binned!$A59)</f>
        <v>#DIV/0!</v>
      </c>
      <c r="AO59" t="e">
        <f>AVERAGEIFS(raw!$B:$B,raw!$C:$C,"&gt;=" &amp; AN$1,raw!$C:$C,"&lt;" &amp; AO$1, raw!$A:$A,"&gt;" &amp; binned!$A58, raw!$A:$A, "&lt;=" &amp; binned!$A59)</f>
        <v>#DIV/0!</v>
      </c>
      <c r="AP59">
        <f>AVERAGEIFS(raw!$B:$B,raw!$C:$C,"&gt;=" &amp; AO$1,raw!$C:$C,"&lt;" &amp; AP$1, raw!$A:$A,"&gt;" &amp; binned!$A58, raw!$A:$A, "&lt;=" &amp; binned!$A59)</f>
        <v>0.23914300999999999</v>
      </c>
    </row>
    <row r="60" spans="1:42">
      <c r="A60">
        <v>590</v>
      </c>
      <c r="B60" t="e">
        <f>AVERAGEIFS(raw!$B:$B,raw!$C:$C,"&gt;=" &amp; A$1,raw!$C:$C,"&lt;" &amp; B$1, raw!$A:$A,"&gt;" &amp; binned!$A59, raw!$A:$A, "&lt;=" &amp; binned!$A60)</f>
        <v>#DIV/0!</v>
      </c>
      <c r="C60" t="e">
        <f>AVERAGEIFS(raw!$B:$B,raw!$C:$C,"&gt;=" &amp; B$1,raw!$C:$C,"&lt;" &amp; C$1, raw!$A:$A,"&gt;" &amp; binned!$A59, raw!$A:$A, "&lt;=" &amp; binned!$A60)</f>
        <v>#DIV/0!</v>
      </c>
      <c r="D60" t="e">
        <f>AVERAGEIFS(raw!$B:$B,raw!$C:$C,"&gt;=" &amp; C$1,raw!$C:$C,"&lt;" &amp; D$1, raw!$A:$A,"&gt;" &amp; binned!$A59, raw!$A:$A, "&lt;=" &amp; binned!$A60)</f>
        <v>#DIV/0!</v>
      </c>
      <c r="E60">
        <f>AVERAGEIFS(raw!$B:$B,raw!$C:$C,"&gt;=" &amp; D$1,raw!$C:$C,"&lt;" &amp; E$1, raw!$A:$A,"&gt;" &amp; binned!$A59, raw!$A:$A, "&lt;=" &amp; binned!$A60)</f>
        <v>0.23798342</v>
      </c>
      <c r="F60">
        <f>AVERAGEIFS(raw!$B:$B,raw!$C:$C,"&gt;=" &amp; E$1,raw!$C:$C,"&lt;" &amp; F$1, raw!$A:$A,"&gt;" &amp; binned!$A59, raw!$A:$A, "&lt;=" &amp; binned!$A60)</f>
        <v>0.24624346999999999</v>
      </c>
      <c r="G60">
        <f>AVERAGEIFS(raw!$B:$B,raw!$C:$C,"&gt;=" &amp; F$1,raw!$C:$C,"&lt;" &amp; G$1, raw!$A:$A,"&gt;" &amp; binned!$A59, raw!$A:$A, "&lt;=" &amp; binned!$A60)</f>
        <v>0.25055390999999999</v>
      </c>
      <c r="H60" t="e">
        <f>AVERAGEIFS(raw!$B:$B,raw!$C:$C,"&gt;=" &amp; G$1,raw!$C:$C,"&lt;" &amp; H$1, raw!$A:$A,"&gt;" &amp; binned!$A59, raw!$A:$A, "&lt;=" &amp; binned!$A60)</f>
        <v>#DIV/0!</v>
      </c>
      <c r="I60" t="e">
        <f>AVERAGEIFS(raw!$B:$B,raw!$C:$C,"&gt;=" &amp; H$1,raw!$C:$C,"&lt;" &amp; I$1, raw!$A:$A,"&gt;" &amp; binned!$A59, raw!$A:$A, "&lt;=" &amp; binned!$A60)</f>
        <v>#DIV/0!</v>
      </c>
      <c r="J60" t="e">
        <f>AVERAGEIFS(raw!$B:$B,raw!$C:$C,"&gt;=" &amp; I$1,raw!$C:$C,"&lt;" &amp; J$1, raw!$A:$A,"&gt;" &amp; binned!$A59, raw!$A:$A, "&lt;=" &amp; binned!$A60)</f>
        <v>#DIV/0!</v>
      </c>
      <c r="K60" t="e">
        <f>AVERAGEIFS(raw!$B:$B,raw!$C:$C,"&gt;=" &amp; J$1,raw!$C:$C,"&lt;" &amp; K$1, raw!$A:$A,"&gt;" &amp; binned!$A59, raw!$A:$A, "&lt;=" &amp; binned!$A60)</f>
        <v>#DIV/0!</v>
      </c>
      <c r="L60" t="e">
        <f>AVERAGEIFS(raw!$B:$B,raw!$C:$C,"&gt;=" &amp; K$1,raw!$C:$C,"&lt;" &amp; L$1, raw!$A:$A,"&gt;" &amp; binned!$A59, raw!$A:$A, "&lt;=" &amp; binned!$A60)</f>
        <v>#DIV/0!</v>
      </c>
      <c r="M60" t="e">
        <f>AVERAGEIFS(raw!$B:$B,raw!$C:$C,"&gt;=" &amp; L$1,raw!$C:$C,"&lt;" &amp; M$1, raw!$A:$A,"&gt;" &amp; binned!$A59, raw!$A:$A, "&lt;=" &amp; binned!$A60)</f>
        <v>#DIV/0!</v>
      </c>
      <c r="N60" t="e">
        <f>AVERAGEIFS(raw!$B:$B,raw!$C:$C,"&gt;=" &amp; M$1,raw!$C:$C,"&lt;" &amp; N$1, raw!$A:$A,"&gt;" &amp; binned!$A59, raw!$A:$A, "&lt;=" &amp; binned!$A60)</f>
        <v>#DIV/0!</v>
      </c>
      <c r="O60">
        <f>AVERAGEIFS(raw!$B:$B,raw!$C:$C,"&gt;=" &amp; N$1,raw!$C:$C,"&lt;" &amp; O$1, raw!$A:$A,"&gt;" &amp; binned!$A59, raw!$A:$A, "&lt;=" &amp; binned!$A60)</f>
        <v>0.21953186</v>
      </c>
      <c r="P60">
        <f>AVERAGEIFS(raw!$B:$B,raw!$C:$C,"&gt;=" &amp; O$1,raw!$C:$C,"&lt;" &amp; P$1, raw!$A:$A,"&gt;" &amp; binned!$A59, raw!$A:$A, "&lt;=" &amp; binned!$A60)</f>
        <v>0.21177846</v>
      </c>
      <c r="Q60" t="e">
        <f>AVERAGEIFS(raw!$B:$B,raw!$C:$C,"&gt;=" &amp; P$1,raw!$C:$C,"&lt;" &amp; Q$1, raw!$A:$A,"&gt;" &amp; binned!$A59, raw!$A:$A, "&lt;=" &amp; binned!$A60)</f>
        <v>#DIV/0!</v>
      </c>
      <c r="R60">
        <f>AVERAGEIFS(raw!$B:$B,raw!$C:$C,"&gt;=" &amp; Q$1,raw!$C:$C,"&lt;" &amp; R$1, raw!$A:$A,"&gt;" &amp; binned!$A59, raw!$A:$A, "&lt;=" &amp; binned!$A60)</f>
        <v>0.23860809999999999</v>
      </c>
      <c r="S60" t="e">
        <f>AVERAGEIFS(raw!$B:$B,raw!$C:$C,"&gt;=" &amp; R$1,raw!$C:$C,"&lt;" &amp; S$1, raw!$A:$A,"&gt;" &amp; binned!$A59, raw!$A:$A, "&lt;=" &amp; binned!$A60)</f>
        <v>#DIV/0!</v>
      </c>
      <c r="T60" t="e">
        <f>AVERAGEIFS(raw!$B:$B,raw!$C:$C,"&gt;=" &amp; S$1,raw!$C:$C,"&lt;" &amp; T$1, raw!$A:$A,"&gt;" &amp; binned!$A59, raw!$A:$A, "&lt;=" &amp; binned!$A60)</f>
        <v>#DIV/0!</v>
      </c>
      <c r="U60" t="e">
        <f>AVERAGEIFS(raw!$B:$B,raw!$C:$C,"&gt;=" &amp; T$1,raw!$C:$C,"&lt;" &amp; U$1, raw!$A:$A,"&gt;" &amp; binned!$A59, raw!$A:$A, "&lt;=" &amp; binned!$A60)</f>
        <v>#DIV/0!</v>
      </c>
      <c r="V60" t="e">
        <f>AVERAGEIFS(raw!$B:$B,raw!$C:$C,"&gt;=" &amp; U$1,raw!$C:$C,"&lt;" &amp; V$1, raw!$A:$A,"&gt;" &amp; binned!$A59, raw!$A:$A, "&lt;=" &amp; binned!$A60)</f>
        <v>#DIV/0!</v>
      </c>
      <c r="W60">
        <f>AVERAGEIFS(raw!$B:$B,raw!$C:$C,"&gt;=" &amp; V$1,raw!$C:$C,"&lt;" &amp; W$1, raw!$A:$A,"&gt;" &amp; binned!$A59, raw!$A:$A, "&lt;=" &amp; binned!$A60)</f>
        <v>0.2384211</v>
      </c>
      <c r="X60" t="e">
        <f>AVERAGEIFS(raw!$B:$B,raw!$C:$C,"&gt;=" &amp; W$1,raw!$C:$C,"&lt;" &amp; X$1, raw!$A:$A,"&gt;" &amp; binned!$A59, raw!$A:$A, "&lt;=" &amp; binned!$A60)</f>
        <v>#DIV/0!</v>
      </c>
      <c r="Y60" t="e">
        <f>AVERAGEIFS(raw!$B:$B,raw!$C:$C,"&gt;=" &amp; X$1,raw!$C:$C,"&lt;" &amp; Y$1, raw!$A:$A,"&gt;" &amp; binned!$A59, raw!$A:$A, "&lt;=" &amp; binned!$A60)</f>
        <v>#DIV/0!</v>
      </c>
      <c r="Z60" t="e">
        <f>AVERAGEIFS(raw!$B:$B,raw!$C:$C,"&gt;=" &amp; Y$1,raw!$C:$C,"&lt;" &amp; Z$1, raw!$A:$A,"&gt;" &amp; binned!$A59, raw!$A:$A, "&lt;=" &amp; binned!$A60)</f>
        <v>#DIV/0!</v>
      </c>
      <c r="AA60" t="e">
        <f>AVERAGEIFS(raw!$B:$B,raw!$C:$C,"&gt;=" &amp; Z$1,raw!$C:$C,"&lt;" &amp; AA$1, raw!$A:$A,"&gt;" &amp; binned!$A59, raw!$A:$A, "&lt;=" &amp; binned!$A60)</f>
        <v>#DIV/0!</v>
      </c>
      <c r="AB60" t="e">
        <f>AVERAGEIFS(raw!$B:$B,raw!$C:$C,"&gt;=" &amp; AA$1,raw!$C:$C,"&lt;" &amp; AB$1, raw!$A:$A,"&gt;" &amp; binned!$A59, raw!$A:$A, "&lt;=" &amp; binned!$A60)</f>
        <v>#DIV/0!</v>
      </c>
      <c r="AC60" t="e">
        <f>AVERAGEIFS(raw!$B:$B,raw!$C:$C,"&gt;=" &amp; AB$1,raw!$C:$C,"&lt;" &amp; AC$1, raw!$A:$A,"&gt;" &amp; binned!$A59, raw!$A:$A, "&lt;=" &amp; binned!$A60)</f>
        <v>#DIV/0!</v>
      </c>
      <c r="AD60" t="e">
        <f>AVERAGEIFS(raw!$B:$B,raw!$C:$C,"&gt;=" &amp; AC$1,raw!$C:$C,"&lt;" &amp; AD$1, raw!$A:$A,"&gt;" &amp; binned!$A59, raw!$A:$A, "&lt;=" &amp; binned!$A60)</f>
        <v>#DIV/0!</v>
      </c>
      <c r="AE60" t="e">
        <f>AVERAGEIFS(raw!$B:$B,raw!$C:$C,"&gt;=" &amp; AD$1,raw!$C:$C,"&lt;" &amp; AE$1, raw!$A:$A,"&gt;" &amp; binned!$A59, raw!$A:$A, "&lt;=" &amp; binned!$A60)</f>
        <v>#DIV/0!</v>
      </c>
      <c r="AF60" t="e">
        <f>AVERAGEIFS(raw!$B:$B,raw!$C:$C,"&gt;=" &amp; AE$1,raw!$C:$C,"&lt;" &amp; AF$1, raw!$A:$A,"&gt;" &amp; binned!$A59, raw!$A:$A, "&lt;=" &amp; binned!$A60)</f>
        <v>#DIV/0!</v>
      </c>
      <c r="AG60" t="e">
        <f>AVERAGEIFS(raw!$B:$B,raw!$C:$C,"&gt;=" &amp; AF$1,raw!$C:$C,"&lt;" &amp; AG$1, raw!$A:$A,"&gt;" &amp; binned!$A59, raw!$A:$A, "&lt;=" &amp; binned!$A60)</f>
        <v>#DIV/0!</v>
      </c>
      <c r="AH60" t="e">
        <f>AVERAGEIFS(raw!$B:$B,raw!$C:$C,"&gt;=" &amp; AG$1,raw!$C:$C,"&lt;" &amp; AH$1, raw!$A:$A,"&gt;" &amp; binned!$A59, raw!$A:$A, "&lt;=" &amp; binned!$A60)</f>
        <v>#DIV/0!</v>
      </c>
      <c r="AI60" t="e">
        <f>AVERAGEIFS(raw!$B:$B,raw!$C:$C,"&gt;=" &amp; AH$1,raw!$C:$C,"&lt;" &amp; AI$1, raw!$A:$A,"&gt;" &amp; binned!$A59, raw!$A:$A, "&lt;=" &amp; binned!$A60)</f>
        <v>#DIV/0!</v>
      </c>
      <c r="AJ60" t="e">
        <f>AVERAGEIFS(raw!$B:$B,raw!$C:$C,"&gt;=" &amp; AI$1,raw!$C:$C,"&lt;" &amp; AJ$1, raw!$A:$A,"&gt;" &amp; binned!$A59, raw!$A:$A, "&lt;=" &amp; binned!$A60)</f>
        <v>#DIV/0!</v>
      </c>
      <c r="AK60" t="e">
        <f>AVERAGEIFS(raw!$B:$B,raw!$C:$C,"&gt;=" &amp; AJ$1,raw!$C:$C,"&lt;" &amp; AK$1, raw!$A:$A,"&gt;" &amp; binned!$A59, raw!$A:$A, "&lt;=" &amp; binned!$A60)</f>
        <v>#DIV/0!</v>
      </c>
      <c r="AL60" t="e">
        <f>AVERAGEIFS(raw!$B:$B,raw!$C:$C,"&gt;=" &amp; AK$1,raw!$C:$C,"&lt;" &amp; AL$1, raw!$A:$A,"&gt;" &amp; binned!$A59, raw!$A:$A, "&lt;=" &amp; binned!$A60)</f>
        <v>#DIV/0!</v>
      </c>
      <c r="AM60" t="e">
        <f>AVERAGEIFS(raw!$B:$B,raw!$C:$C,"&gt;=" &amp; AL$1,raw!$C:$C,"&lt;" &amp; AM$1, raw!$A:$A,"&gt;" &amp; binned!$A59, raw!$A:$A, "&lt;=" &amp; binned!$A60)</f>
        <v>#DIV/0!</v>
      </c>
      <c r="AN60" t="e">
        <f>AVERAGEIFS(raw!$B:$B,raw!$C:$C,"&gt;=" &amp; AM$1,raw!$C:$C,"&lt;" &amp; AN$1, raw!$A:$A,"&gt;" &amp; binned!$A59, raw!$A:$A, "&lt;=" &amp; binned!$A60)</f>
        <v>#DIV/0!</v>
      </c>
      <c r="AO60" t="e">
        <f>AVERAGEIFS(raw!$B:$B,raw!$C:$C,"&gt;=" &amp; AN$1,raw!$C:$C,"&lt;" &amp; AO$1, raw!$A:$A,"&gt;" &amp; binned!$A59, raw!$A:$A, "&lt;=" &amp; binned!$A60)</f>
        <v>#DIV/0!</v>
      </c>
      <c r="AP60">
        <f>AVERAGEIFS(raw!$B:$B,raw!$C:$C,"&gt;=" &amp; AO$1,raw!$C:$C,"&lt;" &amp; AP$1, raw!$A:$A,"&gt;" &amp; binned!$A59, raw!$A:$A, "&lt;=" &amp; binned!$A60)</f>
        <v>0.24095470999999999</v>
      </c>
    </row>
    <row r="61" spans="1:42">
      <c r="A61">
        <v>600</v>
      </c>
      <c r="B61" t="e">
        <f>AVERAGEIFS(raw!$B:$B,raw!$C:$C,"&gt;=" &amp; A$1,raw!$C:$C,"&lt;" &amp; B$1, raw!$A:$A,"&gt;" &amp; binned!$A60, raw!$A:$A, "&lt;=" &amp; binned!$A61)</f>
        <v>#DIV/0!</v>
      </c>
      <c r="C61">
        <f>AVERAGEIFS(raw!$B:$B,raw!$C:$C,"&gt;=" &amp; B$1,raw!$C:$C,"&lt;" &amp; C$1, raw!$A:$A,"&gt;" &amp; binned!$A60, raw!$A:$A, "&lt;=" &amp; binned!$A61)</f>
        <v>0.22537713000000001</v>
      </c>
      <c r="D61">
        <f>AVERAGEIFS(raw!$B:$B,raw!$C:$C,"&gt;=" &amp; C$1,raw!$C:$C,"&lt;" &amp; D$1, raw!$A:$A,"&gt;" &amp; binned!$A60, raw!$A:$A, "&lt;=" &amp; binned!$A61)</f>
        <v>0.23322559000000001</v>
      </c>
      <c r="E61" t="e">
        <f>AVERAGEIFS(raw!$B:$B,raw!$C:$C,"&gt;=" &amp; D$1,raw!$C:$C,"&lt;" &amp; E$1, raw!$A:$A,"&gt;" &amp; binned!$A60, raw!$A:$A, "&lt;=" &amp; binned!$A61)</f>
        <v>#DIV/0!</v>
      </c>
      <c r="F61" t="e">
        <f>AVERAGEIFS(raw!$B:$B,raw!$C:$C,"&gt;=" &amp; E$1,raw!$C:$C,"&lt;" &amp; F$1, raw!$A:$A,"&gt;" &amp; binned!$A60, raw!$A:$A, "&lt;=" &amp; binned!$A61)</f>
        <v>#DIV/0!</v>
      </c>
      <c r="G61" t="e">
        <f>AVERAGEIFS(raw!$B:$B,raw!$C:$C,"&gt;=" &amp; F$1,raw!$C:$C,"&lt;" &amp; G$1, raw!$A:$A,"&gt;" &amp; binned!$A60, raw!$A:$A, "&lt;=" &amp; binned!$A61)</f>
        <v>#DIV/0!</v>
      </c>
      <c r="H61" t="e">
        <f>AVERAGEIFS(raw!$B:$B,raw!$C:$C,"&gt;=" &amp; G$1,raw!$C:$C,"&lt;" &amp; H$1, raw!$A:$A,"&gt;" &amp; binned!$A60, raw!$A:$A, "&lt;=" &amp; binned!$A61)</f>
        <v>#DIV/0!</v>
      </c>
      <c r="I61">
        <f>AVERAGEIFS(raw!$B:$B,raw!$C:$C,"&gt;=" &amp; H$1,raw!$C:$C,"&lt;" &amp; I$1, raw!$A:$A,"&gt;" &amp; binned!$A60, raw!$A:$A, "&lt;=" &amp; binned!$A61)</f>
        <v>0.22439417</v>
      </c>
      <c r="J61">
        <f>AVERAGEIFS(raw!$B:$B,raw!$C:$C,"&gt;=" &amp; I$1,raw!$C:$C,"&lt;" &amp; J$1, raw!$A:$A,"&gt;" &amp; binned!$A60, raw!$A:$A, "&lt;=" &amp; binned!$A61)</f>
        <v>0.24353796</v>
      </c>
      <c r="K61">
        <f>AVERAGEIFS(raw!$B:$B,raw!$C:$C,"&gt;=" &amp; J$1,raw!$C:$C,"&lt;" &amp; K$1, raw!$A:$A,"&gt;" &amp; binned!$A60, raw!$A:$A, "&lt;=" &amp; binned!$A61)</f>
        <v>0.22411360999999999</v>
      </c>
      <c r="L61">
        <f>AVERAGEIFS(raw!$B:$B,raw!$C:$C,"&gt;=" &amp; K$1,raw!$C:$C,"&lt;" &amp; L$1, raw!$A:$A,"&gt;" &amp; binned!$A60, raw!$A:$A, "&lt;=" &amp; binned!$A61)</f>
        <v>0.21919704000000001</v>
      </c>
      <c r="M61" t="e">
        <f>AVERAGEIFS(raw!$B:$B,raw!$C:$C,"&gt;=" &amp; L$1,raw!$C:$C,"&lt;" &amp; M$1, raw!$A:$A,"&gt;" &amp; binned!$A60, raw!$A:$A, "&lt;=" &amp; binned!$A61)</f>
        <v>#DIV/0!</v>
      </c>
      <c r="N61" t="e">
        <f>AVERAGEIFS(raw!$B:$B,raw!$C:$C,"&gt;=" &amp; M$1,raw!$C:$C,"&lt;" &amp; N$1, raw!$A:$A,"&gt;" &amp; binned!$A60, raw!$A:$A, "&lt;=" &amp; binned!$A61)</f>
        <v>#DIV/0!</v>
      </c>
      <c r="O61" t="e">
        <f>AVERAGEIFS(raw!$B:$B,raw!$C:$C,"&gt;=" &amp; N$1,raw!$C:$C,"&lt;" &amp; O$1, raw!$A:$A,"&gt;" &amp; binned!$A60, raw!$A:$A, "&lt;=" &amp; binned!$A61)</f>
        <v>#DIV/0!</v>
      </c>
      <c r="P61">
        <f>AVERAGEIFS(raw!$B:$B,raw!$C:$C,"&gt;=" &amp; O$1,raw!$C:$C,"&lt;" &amp; P$1, raw!$A:$A,"&gt;" &amp; binned!$A60, raw!$A:$A, "&lt;=" &amp; binned!$A61)</f>
        <v>0.22509545</v>
      </c>
      <c r="Q61" t="e">
        <f>AVERAGEIFS(raw!$B:$B,raw!$C:$C,"&gt;=" &amp; P$1,raw!$C:$C,"&lt;" &amp; Q$1, raw!$A:$A,"&gt;" &amp; binned!$A60, raw!$A:$A, "&lt;=" &amp; binned!$A61)</f>
        <v>#DIV/0!</v>
      </c>
      <c r="R61">
        <f>AVERAGEIFS(raw!$B:$B,raw!$C:$C,"&gt;=" &amp; Q$1,raw!$C:$C,"&lt;" &amp; R$1, raw!$A:$A,"&gt;" &amp; binned!$A60, raw!$A:$A, "&lt;=" &amp; binned!$A61)</f>
        <v>0.23637609000000001</v>
      </c>
      <c r="S61" t="e">
        <f>AVERAGEIFS(raw!$B:$B,raw!$C:$C,"&gt;=" &amp; R$1,raw!$C:$C,"&lt;" &amp; S$1, raw!$A:$A,"&gt;" &amp; binned!$A60, raw!$A:$A, "&lt;=" &amp; binned!$A61)</f>
        <v>#DIV/0!</v>
      </c>
      <c r="T61">
        <f>AVERAGEIFS(raw!$B:$B,raw!$C:$C,"&gt;=" &amp; S$1,raw!$C:$C,"&lt;" &amp; T$1, raw!$A:$A,"&gt;" &amp; binned!$A60, raw!$A:$A, "&lt;=" &amp; binned!$A61)</f>
        <v>0.23033719</v>
      </c>
      <c r="U61" t="e">
        <f>AVERAGEIFS(raw!$B:$B,raw!$C:$C,"&gt;=" &amp; T$1,raw!$C:$C,"&lt;" &amp; U$1, raw!$A:$A,"&gt;" &amp; binned!$A60, raw!$A:$A, "&lt;=" &amp; binned!$A61)</f>
        <v>#DIV/0!</v>
      </c>
      <c r="V61" t="e">
        <f>AVERAGEIFS(raw!$B:$B,raw!$C:$C,"&gt;=" &amp; U$1,raw!$C:$C,"&lt;" &amp; V$1, raw!$A:$A,"&gt;" &amp; binned!$A60, raw!$A:$A, "&lt;=" &amp; binned!$A61)</f>
        <v>#DIV/0!</v>
      </c>
      <c r="W61" t="e">
        <f>AVERAGEIFS(raw!$B:$B,raw!$C:$C,"&gt;=" &amp; V$1,raw!$C:$C,"&lt;" &amp; W$1, raw!$A:$A,"&gt;" &amp; binned!$A60, raw!$A:$A, "&lt;=" &amp; binned!$A61)</f>
        <v>#DIV/0!</v>
      </c>
      <c r="X61" t="e">
        <f>AVERAGEIFS(raw!$B:$B,raw!$C:$C,"&gt;=" &amp; W$1,raw!$C:$C,"&lt;" &amp; X$1, raw!$A:$A,"&gt;" &amp; binned!$A60, raw!$A:$A, "&lt;=" &amp; binned!$A61)</f>
        <v>#DIV/0!</v>
      </c>
      <c r="Y61" t="e">
        <f>AVERAGEIFS(raw!$B:$B,raw!$C:$C,"&gt;=" &amp; X$1,raw!$C:$C,"&lt;" &amp; Y$1, raw!$A:$A,"&gt;" &amp; binned!$A60, raw!$A:$A, "&lt;=" &amp; binned!$A61)</f>
        <v>#DIV/0!</v>
      </c>
      <c r="Z61" t="e">
        <f>AVERAGEIFS(raw!$B:$B,raw!$C:$C,"&gt;=" &amp; Y$1,raw!$C:$C,"&lt;" &amp; Z$1, raw!$A:$A,"&gt;" &amp; binned!$A60, raw!$A:$A, "&lt;=" &amp; binned!$A61)</f>
        <v>#DIV/0!</v>
      </c>
      <c r="AA61" t="e">
        <f>AVERAGEIFS(raw!$B:$B,raw!$C:$C,"&gt;=" &amp; Z$1,raw!$C:$C,"&lt;" &amp; AA$1, raw!$A:$A,"&gt;" &amp; binned!$A60, raw!$A:$A, "&lt;=" &amp; binned!$A61)</f>
        <v>#DIV/0!</v>
      </c>
      <c r="AB61" t="e">
        <f>AVERAGEIFS(raw!$B:$B,raw!$C:$C,"&gt;=" &amp; AA$1,raw!$C:$C,"&lt;" &amp; AB$1, raw!$A:$A,"&gt;" &amp; binned!$A60, raw!$A:$A, "&lt;=" &amp; binned!$A61)</f>
        <v>#DIV/0!</v>
      </c>
      <c r="AC61" t="e">
        <f>AVERAGEIFS(raw!$B:$B,raw!$C:$C,"&gt;=" &amp; AB$1,raw!$C:$C,"&lt;" &amp; AC$1, raw!$A:$A,"&gt;" &amp; binned!$A60, raw!$A:$A, "&lt;=" &amp; binned!$A61)</f>
        <v>#DIV/0!</v>
      </c>
      <c r="AD61" t="e">
        <f>AVERAGEIFS(raw!$B:$B,raw!$C:$C,"&gt;=" &amp; AC$1,raw!$C:$C,"&lt;" &amp; AD$1, raw!$A:$A,"&gt;" &amp; binned!$A60, raw!$A:$A, "&lt;=" &amp; binned!$A61)</f>
        <v>#DIV/0!</v>
      </c>
      <c r="AE61" t="e">
        <f>AVERAGEIFS(raw!$B:$B,raw!$C:$C,"&gt;=" &amp; AD$1,raw!$C:$C,"&lt;" &amp; AE$1, raw!$A:$A,"&gt;" &amp; binned!$A60, raw!$A:$A, "&lt;=" &amp; binned!$A61)</f>
        <v>#DIV/0!</v>
      </c>
      <c r="AF61">
        <f>AVERAGEIFS(raw!$B:$B,raw!$C:$C,"&gt;=" &amp; AE$1,raw!$C:$C,"&lt;" &amp; AF$1, raw!$A:$A,"&gt;" &amp; binned!$A60, raw!$A:$A, "&lt;=" &amp; binned!$A61)</f>
        <v>0.23130398999999999</v>
      </c>
      <c r="AG61" t="e">
        <f>AVERAGEIFS(raw!$B:$B,raw!$C:$C,"&gt;=" &amp; AF$1,raw!$C:$C,"&lt;" &amp; AG$1, raw!$A:$A,"&gt;" &amp; binned!$A60, raw!$A:$A, "&lt;=" &amp; binned!$A61)</f>
        <v>#DIV/0!</v>
      </c>
      <c r="AH61" t="e">
        <f>AVERAGEIFS(raw!$B:$B,raw!$C:$C,"&gt;=" &amp; AG$1,raw!$C:$C,"&lt;" &amp; AH$1, raw!$A:$A,"&gt;" &amp; binned!$A60, raw!$A:$A, "&lt;=" &amp; binned!$A61)</f>
        <v>#DIV/0!</v>
      </c>
      <c r="AI61" t="e">
        <f>AVERAGEIFS(raw!$B:$B,raw!$C:$C,"&gt;=" &amp; AH$1,raw!$C:$C,"&lt;" &amp; AI$1, raw!$A:$A,"&gt;" &amp; binned!$A60, raw!$A:$A, "&lt;=" &amp; binned!$A61)</f>
        <v>#DIV/0!</v>
      </c>
      <c r="AJ61" t="e">
        <f>AVERAGEIFS(raw!$B:$B,raw!$C:$C,"&gt;=" &amp; AI$1,raw!$C:$C,"&lt;" &amp; AJ$1, raw!$A:$A,"&gt;" &amp; binned!$A60, raw!$A:$A, "&lt;=" &amp; binned!$A61)</f>
        <v>#DIV/0!</v>
      </c>
      <c r="AK61" t="e">
        <f>AVERAGEIFS(raw!$B:$B,raw!$C:$C,"&gt;=" &amp; AJ$1,raw!$C:$C,"&lt;" &amp; AK$1, raw!$A:$A,"&gt;" &amp; binned!$A60, raw!$A:$A, "&lt;=" &amp; binned!$A61)</f>
        <v>#DIV/0!</v>
      </c>
      <c r="AL61" t="e">
        <f>AVERAGEIFS(raw!$B:$B,raw!$C:$C,"&gt;=" &amp; AK$1,raw!$C:$C,"&lt;" &amp; AL$1, raw!$A:$A,"&gt;" &amp; binned!$A60, raw!$A:$A, "&lt;=" &amp; binned!$A61)</f>
        <v>#DIV/0!</v>
      </c>
      <c r="AM61" t="e">
        <f>AVERAGEIFS(raw!$B:$B,raw!$C:$C,"&gt;=" &amp; AL$1,raw!$C:$C,"&lt;" &amp; AM$1, raw!$A:$A,"&gt;" &amp; binned!$A60, raw!$A:$A, "&lt;=" &amp; binned!$A61)</f>
        <v>#DIV/0!</v>
      </c>
      <c r="AN61" t="e">
        <f>AVERAGEIFS(raw!$B:$B,raw!$C:$C,"&gt;=" &amp; AM$1,raw!$C:$C,"&lt;" &amp; AN$1, raw!$A:$A,"&gt;" &amp; binned!$A60, raw!$A:$A, "&lt;=" &amp; binned!$A61)</f>
        <v>#DIV/0!</v>
      </c>
      <c r="AO61" t="e">
        <f>AVERAGEIFS(raw!$B:$B,raw!$C:$C,"&gt;=" &amp; AN$1,raw!$C:$C,"&lt;" &amp; AO$1, raw!$A:$A,"&gt;" &amp; binned!$A60, raw!$A:$A, "&lt;=" &amp; binned!$A61)</f>
        <v>#DIV/0!</v>
      </c>
      <c r="AP61" t="e">
        <f>AVERAGEIFS(raw!$B:$B,raw!$C:$C,"&gt;=" &amp; AO$1,raw!$C:$C,"&lt;" &amp; AP$1, raw!$A:$A,"&gt;" &amp; binned!$A60, raw!$A:$A, "&lt;=" &amp; binned!$A61)</f>
        <v>#DIV/0!</v>
      </c>
    </row>
    <row r="62" spans="1:42">
      <c r="A62">
        <v>610</v>
      </c>
      <c r="B62">
        <f>AVERAGEIFS(raw!$B:$B,raw!$C:$C,"&gt;=" &amp; A$1,raw!$C:$C,"&lt;" &amp; B$1, raw!$A:$A,"&gt;" &amp; binned!$A61, raw!$A:$A, "&lt;=" &amp; binned!$A62)</f>
        <v>0.24269509</v>
      </c>
      <c r="C62">
        <f>AVERAGEIFS(raw!$B:$B,raw!$C:$C,"&gt;=" &amp; B$1,raw!$C:$C,"&lt;" &amp; C$1, raw!$A:$A,"&gt;" &amp; binned!$A61, raw!$A:$A, "&lt;=" &amp; binned!$A62)</f>
        <v>0.21091520999999999</v>
      </c>
      <c r="D62">
        <f>AVERAGEIFS(raw!$B:$B,raw!$C:$C,"&gt;=" &amp; C$1,raw!$C:$C,"&lt;" &amp; D$1, raw!$A:$A,"&gt;" &amp; binned!$A61, raw!$A:$A, "&lt;=" &amp; binned!$A62)</f>
        <v>0.23676787999999999</v>
      </c>
      <c r="E62">
        <f>AVERAGEIFS(raw!$B:$B,raw!$C:$C,"&gt;=" &amp; D$1,raw!$C:$C,"&lt;" &amp; E$1, raw!$A:$A,"&gt;" &amp; binned!$A61, raw!$A:$A, "&lt;=" &amp; binned!$A62)</f>
        <v>0.25375131000000001</v>
      </c>
      <c r="F62" t="e">
        <f>AVERAGEIFS(raw!$B:$B,raw!$C:$C,"&gt;=" &amp; E$1,raw!$C:$C,"&lt;" &amp; F$1, raw!$A:$A,"&gt;" &amp; binned!$A61, raw!$A:$A, "&lt;=" &amp; binned!$A62)</f>
        <v>#DIV/0!</v>
      </c>
      <c r="G62" t="e">
        <f>AVERAGEIFS(raw!$B:$B,raw!$C:$C,"&gt;=" &amp; F$1,raw!$C:$C,"&lt;" &amp; G$1, raw!$A:$A,"&gt;" &amp; binned!$A61, raw!$A:$A, "&lt;=" &amp; binned!$A62)</f>
        <v>#DIV/0!</v>
      </c>
      <c r="H62" t="e">
        <f>AVERAGEIFS(raw!$B:$B,raw!$C:$C,"&gt;=" &amp; G$1,raw!$C:$C,"&lt;" &amp; H$1, raw!$A:$A,"&gt;" &amp; binned!$A61, raw!$A:$A, "&lt;=" &amp; binned!$A62)</f>
        <v>#DIV/0!</v>
      </c>
      <c r="I62">
        <f>AVERAGEIFS(raw!$B:$B,raw!$C:$C,"&gt;=" &amp; H$1,raw!$C:$C,"&lt;" &amp; I$1, raw!$A:$A,"&gt;" &amp; binned!$A61, raw!$A:$A, "&lt;=" &amp; binned!$A62)</f>
        <v>0.23400678</v>
      </c>
      <c r="J62" t="e">
        <f>AVERAGEIFS(raw!$B:$B,raw!$C:$C,"&gt;=" &amp; I$1,raw!$C:$C,"&lt;" &amp; J$1, raw!$A:$A,"&gt;" &amp; binned!$A61, raw!$A:$A, "&lt;=" &amp; binned!$A62)</f>
        <v>#DIV/0!</v>
      </c>
      <c r="K62" t="e">
        <f>AVERAGEIFS(raw!$B:$B,raw!$C:$C,"&gt;=" &amp; J$1,raw!$C:$C,"&lt;" &amp; K$1, raw!$A:$A,"&gt;" &amp; binned!$A61, raw!$A:$A, "&lt;=" &amp; binned!$A62)</f>
        <v>#DIV/0!</v>
      </c>
      <c r="L62" t="e">
        <f>AVERAGEIFS(raw!$B:$B,raw!$C:$C,"&gt;=" &amp; K$1,raw!$C:$C,"&lt;" &amp; L$1, raw!$A:$A,"&gt;" &amp; binned!$A61, raw!$A:$A, "&lt;=" &amp; binned!$A62)</f>
        <v>#DIV/0!</v>
      </c>
      <c r="M62">
        <f>AVERAGEIFS(raw!$B:$B,raw!$C:$C,"&gt;=" &amp; L$1,raw!$C:$C,"&lt;" &amp; M$1, raw!$A:$A,"&gt;" &amp; binned!$A61, raw!$A:$A, "&lt;=" &amp; binned!$A62)</f>
        <v>0.24379381</v>
      </c>
      <c r="N62">
        <f>AVERAGEIFS(raw!$B:$B,raw!$C:$C,"&gt;=" &amp; M$1,raw!$C:$C,"&lt;" &amp; N$1, raw!$A:$A,"&gt;" &amp; binned!$A61, raw!$A:$A, "&lt;=" &amp; binned!$A62)</f>
        <v>0.22511582999999999</v>
      </c>
      <c r="O62" t="e">
        <f>AVERAGEIFS(raw!$B:$B,raw!$C:$C,"&gt;=" &amp; N$1,raw!$C:$C,"&lt;" &amp; O$1, raw!$A:$A,"&gt;" &amp; binned!$A61, raw!$A:$A, "&lt;=" &amp; binned!$A62)</f>
        <v>#DIV/0!</v>
      </c>
      <c r="P62" t="e">
        <f>AVERAGEIFS(raw!$B:$B,raw!$C:$C,"&gt;=" &amp; O$1,raw!$C:$C,"&lt;" &amp; P$1, raw!$A:$A,"&gt;" &amp; binned!$A61, raw!$A:$A, "&lt;=" &amp; binned!$A62)</f>
        <v>#DIV/0!</v>
      </c>
      <c r="Q62" t="e">
        <f>AVERAGEIFS(raw!$B:$B,raw!$C:$C,"&gt;=" &amp; P$1,raw!$C:$C,"&lt;" &amp; Q$1, raw!$A:$A,"&gt;" &amp; binned!$A61, raw!$A:$A, "&lt;=" &amp; binned!$A62)</f>
        <v>#DIV/0!</v>
      </c>
      <c r="R62" t="e">
        <f>AVERAGEIFS(raw!$B:$B,raw!$C:$C,"&gt;=" &amp; Q$1,raw!$C:$C,"&lt;" &amp; R$1, raw!$A:$A,"&gt;" &amp; binned!$A61, raw!$A:$A, "&lt;=" &amp; binned!$A62)</f>
        <v>#DIV/0!</v>
      </c>
      <c r="S62" t="e">
        <f>AVERAGEIFS(raw!$B:$B,raw!$C:$C,"&gt;=" &amp; R$1,raw!$C:$C,"&lt;" &amp; S$1, raw!$A:$A,"&gt;" &amp; binned!$A61, raw!$A:$A, "&lt;=" &amp; binned!$A62)</f>
        <v>#DIV/0!</v>
      </c>
      <c r="T62" t="e">
        <f>AVERAGEIFS(raw!$B:$B,raw!$C:$C,"&gt;=" &amp; S$1,raw!$C:$C,"&lt;" &amp; T$1, raw!$A:$A,"&gt;" &amp; binned!$A61, raw!$A:$A, "&lt;=" &amp; binned!$A62)</f>
        <v>#DIV/0!</v>
      </c>
      <c r="U62" t="e">
        <f>AVERAGEIFS(raw!$B:$B,raw!$C:$C,"&gt;=" &amp; T$1,raw!$C:$C,"&lt;" &amp; U$1, raw!$A:$A,"&gt;" &amp; binned!$A61, raw!$A:$A, "&lt;=" &amp; binned!$A62)</f>
        <v>#DIV/0!</v>
      </c>
      <c r="V62" t="e">
        <f>AVERAGEIFS(raw!$B:$B,raw!$C:$C,"&gt;=" &amp; U$1,raw!$C:$C,"&lt;" &amp; V$1, raw!$A:$A,"&gt;" &amp; binned!$A61, raw!$A:$A, "&lt;=" &amp; binned!$A62)</f>
        <v>#DIV/0!</v>
      </c>
      <c r="W62" t="e">
        <f>AVERAGEIFS(raw!$B:$B,raw!$C:$C,"&gt;=" &amp; V$1,raw!$C:$C,"&lt;" &amp; W$1, raw!$A:$A,"&gt;" &amp; binned!$A61, raw!$A:$A, "&lt;=" &amp; binned!$A62)</f>
        <v>#DIV/0!</v>
      </c>
      <c r="X62" t="e">
        <f>AVERAGEIFS(raw!$B:$B,raw!$C:$C,"&gt;=" &amp; W$1,raw!$C:$C,"&lt;" &amp; X$1, raw!$A:$A,"&gt;" &amp; binned!$A61, raw!$A:$A, "&lt;=" &amp; binned!$A62)</f>
        <v>#DIV/0!</v>
      </c>
      <c r="Y62" t="e">
        <f>AVERAGEIFS(raw!$B:$B,raw!$C:$C,"&gt;=" &amp; X$1,raw!$C:$C,"&lt;" &amp; Y$1, raw!$A:$A,"&gt;" &amp; binned!$A61, raw!$A:$A, "&lt;=" &amp; binned!$A62)</f>
        <v>#DIV/0!</v>
      </c>
      <c r="Z62" t="e">
        <f>AVERAGEIFS(raw!$B:$B,raw!$C:$C,"&gt;=" &amp; Y$1,raw!$C:$C,"&lt;" &amp; Z$1, raw!$A:$A,"&gt;" &amp; binned!$A61, raw!$A:$A, "&lt;=" &amp; binned!$A62)</f>
        <v>#DIV/0!</v>
      </c>
      <c r="AA62" t="e">
        <f>AVERAGEIFS(raw!$B:$B,raw!$C:$C,"&gt;=" &amp; Z$1,raw!$C:$C,"&lt;" &amp; AA$1, raw!$A:$A,"&gt;" &amp; binned!$A61, raw!$A:$A, "&lt;=" &amp; binned!$A62)</f>
        <v>#DIV/0!</v>
      </c>
      <c r="AB62" t="e">
        <f>AVERAGEIFS(raw!$B:$B,raw!$C:$C,"&gt;=" &amp; AA$1,raw!$C:$C,"&lt;" &amp; AB$1, raw!$A:$A,"&gt;" &amp; binned!$A61, raw!$A:$A, "&lt;=" &amp; binned!$A62)</f>
        <v>#DIV/0!</v>
      </c>
      <c r="AC62" t="e">
        <f>AVERAGEIFS(raw!$B:$B,raw!$C:$C,"&gt;=" &amp; AB$1,raw!$C:$C,"&lt;" &amp; AC$1, raw!$A:$A,"&gt;" &amp; binned!$A61, raw!$A:$A, "&lt;=" &amp; binned!$A62)</f>
        <v>#DIV/0!</v>
      </c>
      <c r="AD62" t="e">
        <f>AVERAGEIFS(raw!$B:$B,raw!$C:$C,"&gt;=" &amp; AC$1,raw!$C:$C,"&lt;" &amp; AD$1, raw!$A:$A,"&gt;" &amp; binned!$A61, raw!$A:$A, "&lt;=" &amp; binned!$A62)</f>
        <v>#DIV/0!</v>
      </c>
      <c r="AE62" t="e">
        <f>AVERAGEIFS(raw!$B:$B,raw!$C:$C,"&gt;=" &amp; AD$1,raw!$C:$C,"&lt;" &amp; AE$1, raw!$A:$A,"&gt;" &amp; binned!$A61, raw!$A:$A, "&lt;=" &amp; binned!$A62)</f>
        <v>#DIV/0!</v>
      </c>
      <c r="AF62" t="e">
        <f>AVERAGEIFS(raw!$B:$B,raw!$C:$C,"&gt;=" &amp; AE$1,raw!$C:$C,"&lt;" &amp; AF$1, raw!$A:$A,"&gt;" &amp; binned!$A61, raw!$A:$A, "&lt;=" &amp; binned!$A62)</f>
        <v>#DIV/0!</v>
      </c>
      <c r="AG62" t="e">
        <f>AVERAGEIFS(raw!$B:$B,raw!$C:$C,"&gt;=" &amp; AF$1,raw!$C:$C,"&lt;" &amp; AG$1, raw!$A:$A,"&gt;" &amp; binned!$A61, raw!$A:$A, "&lt;=" &amp; binned!$A62)</f>
        <v>#DIV/0!</v>
      </c>
      <c r="AH62" t="e">
        <f>AVERAGEIFS(raw!$B:$B,raw!$C:$C,"&gt;=" &amp; AG$1,raw!$C:$C,"&lt;" &amp; AH$1, raw!$A:$A,"&gt;" &amp; binned!$A61, raw!$A:$A, "&lt;=" &amp; binned!$A62)</f>
        <v>#DIV/0!</v>
      </c>
      <c r="AI62" t="e">
        <f>AVERAGEIFS(raw!$B:$B,raw!$C:$C,"&gt;=" &amp; AH$1,raw!$C:$C,"&lt;" &amp; AI$1, raw!$A:$A,"&gt;" &amp; binned!$A61, raw!$A:$A, "&lt;=" &amp; binned!$A62)</f>
        <v>#DIV/0!</v>
      </c>
      <c r="AJ62" t="e">
        <f>AVERAGEIFS(raw!$B:$B,raw!$C:$C,"&gt;=" &amp; AI$1,raw!$C:$C,"&lt;" &amp; AJ$1, raw!$A:$A,"&gt;" &amp; binned!$A61, raw!$A:$A, "&lt;=" &amp; binned!$A62)</f>
        <v>#DIV/0!</v>
      </c>
      <c r="AK62" t="e">
        <f>AVERAGEIFS(raw!$B:$B,raw!$C:$C,"&gt;=" &amp; AJ$1,raw!$C:$C,"&lt;" &amp; AK$1, raw!$A:$A,"&gt;" &amp; binned!$A61, raw!$A:$A, "&lt;=" &amp; binned!$A62)</f>
        <v>#DIV/0!</v>
      </c>
      <c r="AL62" t="e">
        <f>AVERAGEIFS(raw!$B:$B,raw!$C:$C,"&gt;=" &amp; AK$1,raw!$C:$C,"&lt;" &amp; AL$1, raw!$A:$A,"&gt;" &amp; binned!$A61, raw!$A:$A, "&lt;=" &amp; binned!$A62)</f>
        <v>#DIV/0!</v>
      </c>
      <c r="AM62" t="e">
        <f>AVERAGEIFS(raw!$B:$B,raw!$C:$C,"&gt;=" &amp; AL$1,raw!$C:$C,"&lt;" &amp; AM$1, raw!$A:$A,"&gt;" &amp; binned!$A61, raw!$A:$A, "&lt;=" &amp; binned!$A62)</f>
        <v>#DIV/0!</v>
      </c>
      <c r="AN62" t="e">
        <f>AVERAGEIFS(raw!$B:$B,raw!$C:$C,"&gt;=" &amp; AM$1,raw!$C:$C,"&lt;" &amp; AN$1, raw!$A:$A,"&gt;" &amp; binned!$A61, raw!$A:$A, "&lt;=" &amp; binned!$A62)</f>
        <v>#DIV/0!</v>
      </c>
      <c r="AO62" t="e">
        <f>AVERAGEIFS(raw!$B:$B,raw!$C:$C,"&gt;=" &amp; AN$1,raw!$C:$C,"&lt;" &amp; AO$1, raw!$A:$A,"&gt;" &amp; binned!$A61, raw!$A:$A, "&lt;=" &amp; binned!$A62)</f>
        <v>#DIV/0!</v>
      </c>
      <c r="AP62">
        <f>AVERAGEIFS(raw!$B:$B,raw!$C:$C,"&gt;=" &amp; AO$1,raw!$C:$C,"&lt;" &amp; AP$1, raw!$A:$A,"&gt;" &amp; binned!$A61, raw!$A:$A, "&lt;=" &amp; binned!$A62)</f>
        <v>0.25057193</v>
      </c>
    </row>
    <row r="63" spans="1:42">
      <c r="A63">
        <v>620</v>
      </c>
      <c r="B63" t="e">
        <f>AVERAGEIFS(raw!$B:$B,raw!$C:$C,"&gt;=" &amp; A$1,raw!$C:$C,"&lt;" &amp; B$1, raw!$A:$A,"&gt;" &amp; binned!$A62, raw!$A:$A, "&lt;=" &amp; binned!$A63)</f>
        <v>#DIV/0!</v>
      </c>
      <c r="C63" t="e">
        <f>AVERAGEIFS(raw!$B:$B,raw!$C:$C,"&gt;=" &amp; B$1,raw!$C:$C,"&lt;" &amp; C$1, raw!$A:$A,"&gt;" &amp; binned!$A62, raw!$A:$A, "&lt;=" &amp; binned!$A63)</f>
        <v>#DIV/0!</v>
      </c>
      <c r="D63" t="e">
        <f>AVERAGEIFS(raw!$B:$B,raw!$C:$C,"&gt;=" &amp; C$1,raw!$C:$C,"&lt;" &amp; D$1, raw!$A:$A,"&gt;" &amp; binned!$A62, raw!$A:$A, "&lt;=" &amp; binned!$A63)</f>
        <v>#DIV/0!</v>
      </c>
      <c r="E63">
        <f>AVERAGEIFS(raw!$B:$B,raw!$C:$C,"&gt;=" &amp; D$1,raw!$C:$C,"&lt;" &amp; E$1, raw!$A:$A,"&gt;" &amp; binned!$A62, raw!$A:$A, "&lt;=" &amp; binned!$A63)</f>
        <v>0.24202645</v>
      </c>
      <c r="F63" t="e">
        <f>AVERAGEIFS(raw!$B:$B,raw!$C:$C,"&gt;=" &amp; E$1,raw!$C:$C,"&lt;" &amp; F$1, raw!$A:$A,"&gt;" &amp; binned!$A62, raw!$A:$A, "&lt;=" &amp; binned!$A63)</f>
        <v>#DIV/0!</v>
      </c>
      <c r="G63" t="e">
        <f>AVERAGEIFS(raw!$B:$B,raw!$C:$C,"&gt;=" &amp; F$1,raw!$C:$C,"&lt;" &amp; G$1, raw!$A:$A,"&gt;" &amp; binned!$A62, raw!$A:$A, "&lt;=" &amp; binned!$A63)</f>
        <v>#DIV/0!</v>
      </c>
      <c r="H63" t="e">
        <f>AVERAGEIFS(raw!$B:$B,raw!$C:$C,"&gt;=" &amp; G$1,raw!$C:$C,"&lt;" &amp; H$1, raw!$A:$A,"&gt;" &amp; binned!$A62, raw!$A:$A, "&lt;=" &amp; binned!$A63)</f>
        <v>#DIV/0!</v>
      </c>
      <c r="I63" t="e">
        <f>AVERAGEIFS(raw!$B:$B,raw!$C:$C,"&gt;=" &amp; H$1,raw!$C:$C,"&lt;" &amp; I$1, raw!$A:$A,"&gt;" &amp; binned!$A62, raw!$A:$A, "&lt;=" &amp; binned!$A63)</f>
        <v>#DIV/0!</v>
      </c>
      <c r="J63" t="e">
        <f>AVERAGEIFS(raw!$B:$B,raw!$C:$C,"&gt;=" &amp; I$1,raw!$C:$C,"&lt;" &amp; J$1, raw!$A:$A,"&gt;" &amp; binned!$A62, raw!$A:$A, "&lt;=" &amp; binned!$A63)</f>
        <v>#DIV/0!</v>
      </c>
      <c r="K63" t="e">
        <f>AVERAGEIFS(raw!$B:$B,raw!$C:$C,"&gt;=" &amp; J$1,raw!$C:$C,"&lt;" &amp; K$1, raw!$A:$A,"&gt;" &amp; binned!$A62, raw!$A:$A, "&lt;=" &amp; binned!$A63)</f>
        <v>#DIV/0!</v>
      </c>
      <c r="L63" t="e">
        <f>AVERAGEIFS(raw!$B:$B,raw!$C:$C,"&gt;=" &amp; K$1,raw!$C:$C,"&lt;" &amp; L$1, raw!$A:$A,"&gt;" &amp; binned!$A62, raw!$A:$A, "&lt;=" &amp; binned!$A63)</f>
        <v>#DIV/0!</v>
      </c>
      <c r="M63" t="e">
        <f>AVERAGEIFS(raw!$B:$B,raw!$C:$C,"&gt;=" &amp; L$1,raw!$C:$C,"&lt;" &amp; M$1, raw!$A:$A,"&gt;" &amp; binned!$A62, raw!$A:$A, "&lt;=" &amp; binned!$A63)</f>
        <v>#DIV/0!</v>
      </c>
      <c r="N63">
        <f>AVERAGEIFS(raw!$B:$B,raw!$C:$C,"&gt;=" &amp; M$1,raw!$C:$C,"&lt;" &amp; N$1, raw!$A:$A,"&gt;" &amp; binned!$A62, raw!$A:$A, "&lt;=" &amp; binned!$A63)</f>
        <v>0.23402814500000002</v>
      </c>
      <c r="O63" t="e">
        <f>AVERAGEIFS(raw!$B:$B,raw!$C:$C,"&gt;=" &amp; N$1,raw!$C:$C,"&lt;" &amp; O$1, raw!$A:$A,"&gt;" &amp; binned!$A62, raw!$A:$A, "&lt;=" &amp; binned!$A63)</f>
        <v>#DIV/0!</v>
      </c>
      <c r="P63" t="e">
        <f>AVERAGEIFS(raw!$B:$B,raw!$C:$C,"&gt;=" &amp; O$1,raw!$C:$C,"&lt;" &amp; P$1, raw!$A:$A,"&gt;" &amp; binned!$A62, raw!$A:$A, "&lt;=" &amp; binned!$A63)</f>
        <v>#DIV/0!</v>
      </c>
      <c r="Q63" t="e">
        <f>AVERAGEIFS(raw!$B:$B,raw!$C:$C,"&gt;=" &amp; P$1,raw!$C:$C,"&lt;" &amp; Q$1, raw!$A:$A,"&gt;" &amp; binned!$A62, raw!$A:$A, "&lt;=" &amp; binned!$A63)</f>
        <v>#DIV/0!</v>
      </c>
      <c r="R63" t="e">
        <f>AVERAGEIFS(raw!$B:$B,raw!$C:$C,"&gt;=" &amp; Q$1,raw!$C:$C,"&lt;" &amp; R$1, raw!$A:$A,"&gt;" &amp; binned!$A62, raw!$A:$A, "&lt;=" &amp; binned!$A63)</f>
        <v>#DIV/0!</v>
      </c>
      <c r="S63">
        <f>AVERAGEIFS(raw!$B:$B,raw!$C:$C,"&gt;=" &amp; R$1,raw!$C:$C,"&lt;" &amp; S$1, raw!$A:$A,"&gt;" &amp; binned!$A62, raw!$A:$A, "&lt;=" &amp; binned!$A63)</f>
        <v>0.23325761</v>
      </c>
      <c r="T63" t="e">
        <f>AVERAGEIFS(raw!$B:$B,raw!$C:$C,"&gt;=" &amp; S$1,raw!$C:$C,"&lt;" &amp; T$1, raw!$A:$A,"&gt;" &amp; binned!$A62, raw!$A:$A, "&lt;=" &amp; binned!$A63)</f>
        <v>#DIV/0!</v>
      </c>
      <c r="U63" t="e">
        <f>AVERAGEIFS(raw!$B:$B,raw!$C:$C,"&gt;=" &amp; T$1,raw!$C:$C,"&lt;" &amp; U$1, raw!$A:$A,"&gt;" &amp; binned!$A62, raw!$A:$A, "&lt;=" &amp; binned!$A63)</f>
        <v>#DIV/0!</v>
      </c>
      <c r="V63" t="e">
        <f>AVERAGEIFS(raw!$B:$B,raw!$C:$C,"&gt;=" &amp; U$1,raw!$C:$C,"&lt;" &amp; V$1, raw!$A:$A,"&gt;" &amp; binned!$A62, raw!$A:$A, "&lt;=" &amp; binned!$A63)</f>
        <v>#DIV/0!</v>
      </c>
      <c r="W63" t="e">
        <f>AVERAGEIFS(raw!$B:$B,raw!$C:$C,"&gt;=" &amp; V$1,raw!$C:$C,"&lt;" &amp; W$1, raw!$A:$A,"&gt;" &amp; binned!$A62, raw!$A:$A, "&lt;=" &amp; binned!$A63)</f>
        <v>#DIV/0!</v>
      </c>
      <c r="X63">
        <f>AVERAGEIFS(raw!$B:$B,raw!$C:$C,"&gt;=" &amp; W$1,raw!$C:$C,"&lt;" &amp; X$1, raw!$A:$A,"&gt;" &amp; binned!$A62, raw!$A:$A, "&lt;=" &amp; binned!$A63)</f>
        <v>0.23351071000000001</v>
      </c>
      <c r="Y63" t="e">
        <f>AVERAGEIFS(raw!$B:$B,raw!$C:$C,"&gt;=" &amp; X$1,raw!$C:$C,"&lt;" &amp; Y$1, raw!$A:$A,"&gt;" &amp; binned!$A62, raw!$A:$A, "&lt;=" &amp; binned!$A63)</f>
        <v>#DIV/0!</v>
      </c>
      <c r="Z63" t="e">
        <f>AVERAGEIFS(raw!$B:$B,raw!$C:$C,"&gt;=" &amp; Y$1,raw!$C:$C,"&lt;" &amp; Z$1, raw!$A:$A,"&gt;" &amp; binned!$A62, raw!$A:$A, "&lt;=" &amp; binned!$A63)</f>
        <v>#DIV/0!</v>
      </c>
      <c r="AA63" t="e">
        <f>AVERAGEIFS(raw!$B:$B,raw!$C:$C,"&gt;=" &amp; Z$1,raw!$C:$C,"&lt;" &amp; AA$1, raw!$A:$A,"&gt;" &amp; binned!$A62, raw!$A:$A, "&lt;=" &amp; binned!$A63)</f>
        <v>#DIV/0!</v>
      </c>
      <c r="AB63">
        <f>AVERAGEIFS(raw!$B:$B,raw!$C:$C,"&gt;=" &amp; AA$1,raw!$C:$C,"&lt;" &amp; AB$1, raw!$A:$A,"&gt;" &amp; binned!$A62, raw!$A:$A, "&lt;=" &amp; binned!$A63)</f>
        <v>0.23326828999999999</v>
      </c>
      <c r="AC63" t="e">
        <f>AVERAGEIFS(raw!$B:$B,raw!$C:$C,"&gt;=" &amp; AB$1,raw!$C:$C,"&lt;" &amp; AC$1, raw!$A:$A,"&gt;" &amp; binned!$A62, raw!$A:$A, "&lt;=" &amp; binned!$A63)</f>
        <v>#DIV/0!</v>
      </c>
      <c r="AD63" t="e">
        <f>AVERAGEIFS(raw!$B:$B,raw!$C:$C,"&gt;=" &amp; AC$1,raw!$C:$C,"&lt;" &amp; AD$1, raw!$A:$A,"&gt;" &amp; binned!$A62, raw!$A:$A, "&lt;=" &amp; binned!$A63)</f>
        <v>#DIV/0!</v>
      </c>
      <c r="AE63">
        <f>AVERAGEIFS(raw!$B:$B,raw!$C:$C,"&gt;=" &amp; AD$1,raw!$C:$C,"&lt;" &amp; AE$1, raw!$A:$A,"&gt;" &amp; binned!$A62, raw!$A:$A, "&lt;=" &amp; binned!$A63)</f>
        <v>0.22970178999999999</v>
      </c>
      <c r="AF63" t="e">
        <f>AVERAGEIFS(raw!$B:$B,raw!$C:$C,"&gt;=" &amp; AE$1,raw!$C:$C,"&lt;" &amp; AF$1, raw!$A:$A,"&gt;" &amp; binned!$A62, raw!$A:$A, "&lt;=" &amp; binned!$A63)</f>
        <v>#DIV/0!</v>
      </c>
      <c r="AG63" t="e">
        <f>AVERAGEIFS(raw!$B:$B,raw!$C:$C,"&gt;=" &amp; AF$1,raw!$C:$C,"&lt;" &amp; AG$1, raw!$A:$A,"&gt;" &amp; binned!$A62, raw!$A:$A, "&lt;=" &amp; binned!$A63)</f>
        <v>#DIV/0!</v>
      </c>
      <c r="AH63" t="e">
        <f>AVERAGEIFS(raw!$B:$B,raw!$C:$C,"&gt;=" &amp; AG$1,raw!$C:$C,"&lt;" &amp; AH$1, raw!$A:$A,"&gt;" &amp; binned!$A62, raw!$A:$A, "&lt;=" &amp; binned!$A63)</f>
        <v>#DIV/0!</v>
      </c>
      <c r="AI63" t="e">
        <f>AVERAGEIFS(raw!$B:$B,raw!$C:$C,"&gt;=" &amp; AH$1,raw!$C:$C,"&lt;" &amp; AI$1, raw!$A:$A,"&gt;" &amp; binned!$A62, raw!$A:$A, "&lt;=" &amp; binned!$A63)</f>
        <v>#DIV/0!</v>
      </c>
      <c r="AJ63" t="e">
        <f>AVERAGEIFS(raw!$B:$B,raw!$C:$C,"&gt;=" &amp; AI$1,raw!$C:$C,"&lt;" &amp; AJ$1, raw!$A:$A,"&gt;" &amp; binned!$A62, raw!$A:$A, "&lt;=" &amp; binned!$A63)</f>
        <v>#DIV/0!</v>
      </c>
      <c r="AK63" t="e">
        <f>AVERAGEIFS(raw!$B:$B,raw!$C:$C,"&gt;=" &amp; AJ$1,raw!$C:$C,"&lt;" &amp; AK$1, raw!$A:$A,"&gt;" &amp; binned!$A62, raw!$A:$A, "&lt;=" &amp; binned!$A63)</f>
        <v>#DIV/0!</v>
      </c>
      <c r="AL63">
        <f>AVERAGEIFS(raw!$B:$B,raw!$C:$C,"&gt;=" &amp; AK$1,raw!$C:$C,"&lt;" &amp; AL$1, raw!$A:$A,"&gt;" &amp; binned!$A62, raw!$A:$A, "&lt;=" &amp; binned!$A63)</f>
        <v>0.23272818000000001</v>
      </c>
      <c r="AM63" t="e">
        <f>AVERAGEIFS(raw!$B:$B,raw!$C:$C,"&gt;=" &amp; AL$1,raw!$C:$C,"&lt;" &amp; AM$1, raw!$A:$A,"&gt;" &amp; binned!$A62, raw!$A:$A, "&lt;=" &amp; binned!$A63)</f>
        <v>#DIV/0!</v>
      </c>
      <c r="AN63" t="e">
        <f>AVERAGEIFS(raw!$B:$B,raw!$C:$C,"&gt;=" &amp; AM$1,raw!$C:$C,"&lt;" &amp; AN$1, raw!$A:$A,"&gt;" &amp; binned!$A62, raw!$A:$A, "&lt;=" &amp; binned!$A63)</f>
        <v>#DIV/0!</v>
      </c>
      <c r="AO63" t="e">
        <f>AVERAGEIFS(raw!$B:$B,raw!$C:$C,"&gt;=" &amp; AN$1,raw!$C:$C,"&lt;" &amp; AO$1, raw!$A:$A,"&gt;" &amp; binned!$A62, raw!$A:$A, "&lt;=" &amp; binned!$A63)</f>
        <v>#DIV/0!</v>
      </c>
      <c r="AP63">
        <f>AVERAGEIFS(raw!$B:$B,raw!$C:$C,"&gt;=" &amp; AO$1,raw!$C:$C,"&lt;" &amp; AP$1, raw!$A:$A,"&gt;" &amp; binned!$A62, raw!$A:$A, "&lt;=" &amp; binned!$A63)</f>
        <v>0.23105671999999999</v>
      </c>
    </row>
    <row r="64" spans="1:42">
      <c r="A64">
        <v>630</v>
      </c>
      <c r="B64">
        <f>AVERAGEIFS(raw!$B:$B,raw!$C:$C,"&gt;=" &amp; A$1,raw!$C:$C,"&lt;" &amp; B$1, raw!$A:$A,"&gt;" &amp; binned!$A63, raw!$A:$A, "&lt;=" &amp; binned!$A64)</f>
        <v>0.18619485</v>
      </c>
      <c r="C64" t="e">
        <f>AVERAGEIFS(raw!$B:$B,raw!$C:$C,"&gt;=" &amp; B$1,raw!$C:$C,"&lt;" &amp; C$1, raw!$A:$A,"&gt;" &amp; binned!$A63, raw!$A:$A, "&lt;=" &amp; binned!$A64)</f>
        <v>#DIV/0!</v>
      </c>
      <c r="D64" t="e">
        <f>AVERAGEIFS(raw!$B:$B,raw!$C:$C,"&gt;=" &amp; C$1,raw!$C:$C,"&lt;" &amp; D$1, raw!$A:$A,"&gt;" &amp; binned!$A63, raw!$A:$A, "&lt;=" &amp; binned!$A64)</f>
        <v>#DIV/0!</v>
      </c>
      <c r="E64">
        <f>AVERAGEIFS(raw!$B:$B,raw!$C:$C,"&gt;=" &amp; D$1,raw!$C:$C,"&lt;" &amp; E$1, raw!$A:$A,"&gt;" &amp; binned!$A63, raw!$A:$A, "&lt;=" &amp; binned!$A64)</f>
        <v>0.23123041999999999</v>
      </c>
      <c r="F64" t="e">
        <f>AVERAGEIFS(raw!$B:$B,raw!$C:$C,"&gt;=" &amp; E$1,raw!$C:$C,"&lt;" &amp; F$1, raw!$A:$A,"&gt;" &amp; binned!$A63, raw!$A:$A, "&lt;=" &amp; binned!$A64)</f>
        <v>#DIV/0!</v>
      </c>
      <c r="G64">
        <f>AVERAGEIFS(raw!$B:$B,raw!$C:$C,"&gt;=" &amp; F$1,raw!$C:$C,"&lt;" &amp; G$1, raw!$A:$A,"&gt;" &amp; binned!$A63, raw!$A:$A, "&lt;=" &amp; binned!$A64)</f>
        <v>0.24276335500000001</v>
      </c>
      <c r="H64" t="e">
        <f>AVERAGEIFS(raw!$B:$B,raw!$C:$C,"&gt;=" &amp; G$1,raw!$C:$C,"&lt;" &amp; H$1, raw!$A:$A,"&gt;" &amp; binned!$A63, raw!$A:$A, "&lt;=" &amp; binned!$A64)</f>
        <v>#DIV/0!</v>
      </c>
      <c r="I64">
        <f>AVERAGEIFS(raw!$B:$B,raw!$C:$C,"&gt;=" &amp; H$1,raw!$C:$C,"&lt;" &amp; I$1, raw!$A:$A,"&gt;" &amp; binned!$A63, raw!$A:$A, "&lt;=" &amp; binned!$A64)</f>
        <v>0.238358865</v>
      </c>
      <c r="J64" t="e">
        <f>AVERAGEIFS(raw!$B:$B,raw!$C:$C,"&gt;=" &amp; I$1,raw!$C:$C,"&lt;" &amp; J$1, raw!$A:$A,"&gt;" &amp; binned!$A63, raw!$A:$A, "&lt;=" &amp; binned!$A64)</f>
        <v>#DIV/0!</v>
      </c>
      <c r="K64">
        <f>AVERAGEIFS(raw!$B:$B,raw!$C:$C,"&gt;=" &amp; J$1,raw!$C:$C,"&lt;" &amp; K$1, raw!$A:$A,"&gt;" &amp; binned!$A63, raw!$A:$A, "&lt;=" &amp; binned!$A64)</f>
        <v>0.23960314499999999</v>
      </c>
      <c r="L64" t="e">
        <f>AVERAGEIFS(raw!$B:$B,raw!$C:$C,"&gt;=" &amp; K$1,raw!$C:$C,"&lt;" &amp; L$1, raw!$A:$A,"&gt;" &amp; binned!$A63, raw!$A:$A, "&lt;=" &amp; binned!$A64)</f>
        <v>#DIV/0!</v>
      </c>
      <c r="M64">
        <f>AVERAGEIFS(raw!$B:$B,raw!$C:$C,"&gt;=" &amp; L$1,raw!$C:$C,"&lt;" &amp; M$1, raw!$A:$A,"&gt;" &amp; binned!$A63, raw!$A:$A, "&lt;=" &amp; binned!$A64)</f>
        <v>0.23882157000000001</v>
      </c>
      <c r="N64" t="e">
        <f>AVERAGEIFS(raw!$B:$B,raw!$C:$C,"&gt;=" &amp; M$1,raw!$C:$C,"&lt;" &amp; N$1, raw!$A:$A,"&gt;" &amp; binned!$A63, raw!$A:$A, "&lt;=" &amp; binned!$A64)</f>
        <v>#DIV/0!</v>
      </c>
      <c r="O64" t="e">
        <f>AVERAGEIFS(raw!$B:$B,raw!$C:$C,"&gt;=" &amp; N$1,raw!$C:$C,"&lt;" &amp; O$1, raw!$A:$A,"&gt;" &amp; binned!$A63, raw!$A:$A, "&lt;=" &amp; binned!$A64)</f>
        <v>#DIV/0!</v>
      </c>
      <c r="P64" t="e">
        <f>AVERAGEIFS(raw!$B:$B,raw!$C:$C,"&gt;=" &amp; O$1,raw!$C:$C,"&lt;" &amp; P$1, raw!$A:$A,"&gt;" &amp; binned!$A63, raw!$A:$A, "&lt;=" &amp; binned!$A64)</f>
        <v>#DIV/0!</v>
      </c>
      <c r="Q64" t="e">
        <f>AVERAGEIFS(raw!$B:$B,raw!$C:$C,"&gt;=" &amp; P$1,raw!$C:$C,"&lt;" &amp; Q$1, raw!$A:$A,"&gt;" &amp; binned!$A63, raw!$A:$A, "&lt;=" &amp; binned!$A64)</f>
        <v>#DIV/0!</v>
      </c>
      <c r="R64" t="e">
        <f>AVERAGEIFS(raw!$B:$B,raw!$C:$C,"&gt;=" &amp; Q$1,raw!$C:$C,"&lt;" &amp; R$1, raw!$A:$A,"&gt;" &amp; binned!$A63, raw!$A:$A, "&lt;=" &amp; binned!$A64)</f>
        <v>#DIV/0!</v>
      </c>
      <c r="S64" t="e">
        <f>AVERAGEIFS(raw!$B:$B,raw!$C:$C,"&gt;=" &amp; R$1,raw!$C:$C,"&lt;" &amp; S$1, raw!$A:$A,"&gt;" &amp; binned!$A63, raw!$A:$A, "&lt;=" &amp; binned!$A64)</f>
        <v>#DIV/0!</v>
      </c>
      <c r="T64" t="e">
        <f>AVERAGEIFS(raw!$B:$B,raw!$C:$C,"&gt;=" &amp; S$1,raw!$C:$C,"&lt;" &amp; T$1, raw!$A:$A,"&gt;" &amp; binned!$A63, raw!$A:$A, "&lt;=" &amp; binned!$A64)</f>
        <v>#DIV/0!</v>
      </c>
      <c r="U64" t="e">
        <f>AVERAGEIFS(raw!$B:$B,raw!$C:$C,"&gt;=" &amp; T$1,raw!$C:$C,"&lt;" &amp; U$1, raw!$A:$A,"&gt;" &amp; binned!$A63, raw!$A:$A, "&lt;=" &amp; binned!$A64)</f>
        <v>#DIV/0!</v>
      </c>
      <c r="V64" t="e">
        <f>AVERAGEIFS(raw!$B:$B,raw!$C:$C,"&gt;=" &amp; U$1,raw!$C:$C,"&lt;" &amp; V$1, raw!$A:$A,"&gt;" &amp; binned!$A63, raw!$A:$A, "&lt;=" &amp; binned!$A64)</f>
        <v>#DIV/0!</v>
      </c>
      <c r="W64" t="e">
        <f>AVERAGEIFS(raw!$B:$B,raw!$C:$C,"&gt;=" &amp; V$1,raw!$C:$C,"&lt;" &amp; W$1, raw!$A:$A,"&gt;" &amp; binned!$A63, raw!$A:$A, "&lt;=" &amp; binned!$A64)</f>
        <v>#DIV/0!</v>
      </c>
      <c r="X64" t="e">
        <f>AVERAGEIFS(raw!$B:$B,raw!$C:$C,"&gt;=" &amp; W$1,raw!$C:$C,"&lt;" &amp; X$1, raw!$A:$A,"&gt;" &amp; binned!$A63, raw!$A:$A, "&lt;=" &amp; binned!$A64)</f>
        <v>#DIV/0!</v>
      </c>
      <c r="Y64" t="e">
        <f>AVERAGEIFS(raw!$B:$B,raw!$C:$C,"&gt;=" &amp; X$1,raw!$C:$C,"&lt;" &amp; Y$1, raw!$A:$A,"&gt;" &amp; binned!$A63, raw!$A:$A, "&lt;=" &amp; binned!$A64)</f>
        <v>#DIV/0!</v>
      </c>
      <c r="Z64" t="e">
        <f>AVERAGEIFS(raw!$B:$B,raw!$C:$C,"&gt;=" &amp; Y$1,raw!$C:$C,"&lt;" &amp; Z$1, raw!$A:$A,"&gt;" &amp; binned!$A63, raw!$A:$A, "&lt;=" &amp; binned!$A64)</f>
        <v>#DIV/0!</v>
      </c>
      <c r="AA64" t="e">
        <f>AVERAGEIFS(raw!$B:$B,raw!$C:$C,"&gt;=" &amp; Z$1,raw!$C:$C,"&lt;" &amp; AA$1, raw!$A:$A,"&gt;" &amp; binned!$A63, raw!$A:$A, "&lt;=" &amp; binned!$A64)</f>
        <v>#DIV/0!</v>
      </c>
      <c r="AB64" t="e">
        <f>AVERAGEIFS(raw!$B:$B,raw!$C:$C,"&gt;=" &amp; AA$1,raw!$C:$C,"&lt;" &amp; AB$1, raw!$A:$A,"&gt;" &amp; binned!$A63, raw!$A:$A, "&lt;=" &amp; binned!$A64)</f>
        <v>#DIV/0!</v>
      </c>
      <c r="AC64" t="e">
        <f>AVERAGEIFS(raw!$B:$B,raw!$C:$C,"&gt;=" &amp; AB$1,raw!$C:$C,"&lt;" &amp; AC$1, raw!$A:$A,"&gt;" &amp; binned!$A63, raw!$A:$A, "&lt;=" &amp; binned!$A64)</f>
        <v>#DIV/0!</v>
      </c>
      <c r="AD64">
        <f>AVERAGEIFS(raw!$B:$B,raw!$C:$C,"&gt;=" &amp; AC$1,raw!$C:$C,"&lt;" &amp; AD$1, raw!$A:$A,"&gt;" &amp; binned!$A63, raw!$A:$A, "&lt;=" &amp; binned!$A64)</f>
        <v>0.21559271999999999</v>
      </c>
      <c r="AE64" t="e">
        <f>AVERAGEIFS(raw!$B:$B,raw!$C:$C,"&gt;=" &amp; AD$1,raw!$C:$C,"&lt;" &amp; AE$1, raw!$A:$A,"&gt;" &amp; binned!$A63, raw!$A:$A, "&lt;=" &amp; binned!$A64)</f>
        <v>#DIV/0!</v>
      </c>
      <c r="AF64" t="e">
        <f>AVERAGEIFS(raw!$B:$B,raw!$C:$C,"&gt;=" &amp; AE$1,raw!$C:$C,"&lt;" &amp; AF$1, raw!$A:$A,"&gt;" &amp; binned!$A63, raw!$A:$A, "&lt;=" &amp; binned!$A64)</f>
        <v>#DIV/0!</v>
      </c>
      <c r="AG64" t="e">
        <f>AVERAGEIFS(raw!$B:$B,raw!$C:$C,"&gt;=" &amp; AF$1,raw!$C:$C,"&lt;" &amp; AG$1, raw!$A:$A,"&gt;" &amp; binned!$A63, raw!$A:$A, "&lt;=" &amp; binned!$A64)</f>
        <v>#DIV/0!</v>
      </c>
      <c r="AH64" t="e">
        <f>AVERAGEIFS(raw!$B:$B,raw!$C:$C,"&gt;=" &amp; AG$1,raw!$C:$C,"&lt;" &amp; AH$1, raw!$A:$A,"&gt;" &amp; binned!$A63, raw!$A:$A, "&lt;=" &amp; binned!$A64)</f>
        <v>#DIV/0!</v>
      </c>
      <c r="AI64" t="e">
        <f>AVERAGEIFS(raw!$B:$B,raw!$C:$C,"&gt;=" &amp; AH$1,raw!$C:$C,"&lt;" &amp; AI$1, raw!$A:$A,"&gt;" &amp; binned!$A63, raw!$A:$A, "&lt;=" &amp; binned!$A64)</f>
        <v>#DIV/0!</v>
      </c>
      <c r="AJ64" t="e">
        <f>AVERAGEIFS(raw!$B:$B,raw!$C:$C,"&gt;=" &amp; AI$1,raw!$C:$C,"&lt;" &amp; AJ$1, raw!$A:$A,"&gt;" &amp; binned!$A63, raw!$A:$A, "&lt;=" &amp; binned!$A64)</f>
        <v>#DIV/0!</v>
      </c>
      <c r="AK64" t="e">
        <f>AVERAGEIFS(raw!$B:$B,raw!$C:$C,"&gt;=" &amp; AJ$1,raw!$C:$C,"&lt;" &amp; AK$1, raw!$A:$A,"&gt;" &amp; binned!$A63, raw!$A:$A, "&lt;=" &amp; binned!$A64)</f>
        <v>#DIV/0!</v>
      </c>
      <c r="AL64" t="e">
        <f>AVERAGEIFS(raw!$B:$B,raw!$C:$C,"&gt;=" &amp; AK$1,raw!$C:$C,"&lt;" &amp; AL$1, raw!$A:$A,"&gt;" &amp; binned!$A63, raw!$A:$A, "&lt;=" &amp; binned!$A64)</f>
        <v>#DIV/0!</v>
      </c>
      <c r="AM64" t="e">
        <f>AVERAGEIFS(raw!$B:$B,raw!$C:$C,"&gt;=" &amp; AL$1,raw!$C:$C,"&lt;" &amp; AM$1, raw!$A:$A,"&gt;" &amp; binned!$A63, raw!$A:$A, "&lt;=" &amp; binned!$A64)</f>
        <v>#DIV/0!</v>
      </c>
      <c r="AN64" t="e">
        <f>AVERAGEIFS(raw!$B:$B,raw!$C:$C,"&gt;=" &amp; AM$1,raw!$C:$C,"&lt;" &amp; AN$1, raw!$A:$A,"&gt;" &amp; binned!$A63, raw!$A:$A, "&lt;=" &amp; binned!$A64)</f>
        <v>#DIV/0!</v>
      </c>
      <c r="AO64" t="e">
        <f>AVERAGEIFS(raw!$B:$B,raw!$C:$C,"&gt;=" &amp; AN$1,raw!$C:$C,"&lt;" &amp; AO$1, raw!$A:$A,"&gt;" &amp; binned!$A63, raw!$A:$A, "&lt;=" &amp; binned!$A64)</f>
        <v>#DIV/0!</v>
      </c>
      <c r="AP64" t="e">
        <f>AVERAGEIFS(raw!$B:$B,raw!$C:$C,"&gt;=" &amp; AO$1,raw!$C:$C,"&lt;" &amp; AP$1, raw!$A:$A,"&gt;" &amp; binned!$A63, raw!$A:$A, "&lt;=" &amp; binned!$A64)</f>
        <v>#DIV/0!</v>
      </c>
    </row>
    <row r="65" spans="1:42">
      <c r="A65">
        <v>640</v>
      </c>
      <c r="B65" t="e">
        <f>AVERAGEIFS(raw!$B:$B,raw!$C:$C,"&gt;=" &amp; A$1,raw!$C:$C,"&lt;" &amp; B$1, raw!$A:$A,"&gt;" &amp; binned!$A64, raw!$A:$A, "&lt;=" &amp; binned!$A65)</f>
        <v>#DIV/0!</v>
      </c>
      <c r="C65" t="e">
        <f>AVERAGEIFS(raw!$B:$B,raw!$C:$C,"&gt;=" &amp; B$1,raw!$C:$C,"&lt;" &amp; C$1, raw!$A:$A,"&gt;" &amp; binned!$A64, raw!$A:$A, "&lt;=" &amp; binned!$A65)</f>
        <v>#DIV/0!</v>
      </c>
      <c r="D65" t="e">
        <f>AVERAGEIFS(raw!$B:$B,raw!$C:$C,"&gt;=" &amp; C$1,raw!$C:$C,"&lt;" &amp; D$1, raw!$A:$A,"&gt;" &amp; binned!$A64, raw!$A:$A, "&lt;=" &amp; binned!$A65)</f>
        <v>#DIV/0!</v>
      </c>
      <c r="E65" t="e">
        <f>AVERAGEIFS(raw!$B:$B,raw!$C:$C,"&gt;=" &amp; D$1,raw!$C:$C,"&lt;" &amp; E$1, raw!$A:$A,"&gt;" &amp; binned!$A64, raw!$A:$A, "&lt;=" &amp; binned!$A65)</f>
        <v>#DIV/0!</v>
      </c>
      <c r="F65" t="e">
        <f>AVERAGEIFS(raw!$B:$B,raw!$C:$C,"&gt;=" &amp; E$1,raw!$C:$C,"&lt;" &amp; F$1, raw!$A:$A,"&gt;" &amp; binned!$A64, raw!$A:$A, "&lt;=" &amp; binned!$A65)</f>
        <v>#DIV/0!</v>
      </c>
      <c r="G65" t="e">
        <f>AVERAGEIFS(raw!$B:$B,raw!$C:$C,"&gt;=" &amp; F$1,raw!$C:$C,"&lt;" &amp; G$1, raw!$A:$A,"&gt;" &amp; binned!$A64, raw!$A:$A, "&lt;=" &amp; binned!$A65)</f>
        <v>#DIV/0!</v>
      </c>
      <c r="H65">
        <f>AVERAGEIFS(raw!$B:$B,raw!$C:$C,"&gt;=" &amp; G$1,raw!$C:$C,"&lt;" &amp; H$1, raw!$A:$A,"&gt;" &amp; binned!$A64, raw!$A:$A, "&lt;=" &amp; binned!$A65)</f>
        <v>0.22534509999999999</v>
      </c>
      <c r="I65" t="e">
        <f>AVERAGEIFS(raw!$B:$B,raw!$C:$C,"&gt;=" &amp; H$1,raw!$C:$C,"&lt;" &amp; I$1, raw!$A:$A,"&gt;" &amp; binned!$A64, raw!$A:$A, "&lt;=" &amp; binned!$A65)</f>
        <v>#DIV/0!</v>
      </c>
      <c r="J65" t="e">
        <f>AVERAGEIFS(raw!$B:$B,raw!$C:$C,"&gt;=" &amp; I$1,raw!$C:$C,"&lt;" &amp; J$1, raw!$A:$A,"&gt;" &amp; binned!$A64, raw!$A:$A, "&lt;=" &amp; binned!$A65)</f>
        <v>#DIV/0!</v>
      </c>
      <c r="K65">
        <f>AVERAGEIFS(raw!$B:$B,raw!$C:$C,"&gt;=" &amp; J$1,raw!$C:$C,"&lt;" &amp; K$1, raw!$A:$A,"&gt;" &amp; binned!$A64, raw!$A:$A, "&lt;=" &amp; binned!$A65)</f>
        <v>0.23375022000000001</v>
      </c>
      <c r="L65" t="e">
        <f>AVERAGEIFS(raw!$B:$B,raw!$C:$C,"&gt;=" &amp; K$1,raw!$C:$C,"&lt;" &amp; L$1, raw!$A:$A,"&gt;" &amp; binned!$A64, raw!$A:$A, "&lt;=" &amp; binned!$A65)</f>
        <v>#DIV/0!</v>
      </c>
      <c r="M65">
        <f>AVERAGEIFS(raw!$B:$B,raw!$C:$C,"&gt;=" &amp; L$1,raw!$C:$C,"&lt;" &amp; M$1, raw!$A:$A,"&gt;" &amp; binned!$A64, raw!$A:$A, "&lt;=" &amp; binned!$A65)</f>
        <v>0.22513073500000003</v>
      </c>
      <c r="N65" t="e">
        <f>AVERAGEIFS(raw!$B:$B,raw!$C:$C,"&gt;=" &amp; M$1,raw!$C:$C,"&lt;" &amp; N$1, raw!$A:$A,"&gt;" &amp; binned!$A64, raw!$A:$A, "&lt;=" &amp; binned!$A65)</f>
        <v>#DIV/0!</v>
      </c>
      <c r="O65" t="e">
        <f>AVERAGEIFS(raw!$B:$B,raw!$C:$C,"&gt;=" &amp; N$1,raw!$C:$C,"&lt;" &amp; O$1, raw!$A:$A,"&gt;" &amp; binned!$A64, raw!$A:$A, "&lt;=" &amp; binned!$A65)</f>
        <v>#DIV/0!</v>
      </c>
      <c r="P65" t="e">
        <f>AVERAGEIFS(raw!$B:$B,raw!$C:$C,"&gt;=" &amp; O$1,raw!$C:$C,"&lt;" &amp; P$1, raw!$A:$A,"&gt;" &amp; binned!$A64, raw!$A:$A, "&lt;=" &amp; binned!$A65)</f>
        <v>#DIV/0!</v>
      </c>
      <c r="Q65" t="e">
        <f>AVERAGEIFS(raw!$B:$B,raw!$C:$C,"&gt;=" &amp; P$1,raw!$C:$C,"&lt;" &amp; Q$1, raw!$A:$A,"&gt;" &amp; binned!$A64, raw!$A:$A, "&lt;=" &amp; binned!$A65)</f>
        <v>#DIV/0!</v>
      </c>
      <c r="R65" t="e">
        <f>AVERAGEIFS(raw!$B:$B,raw!$C:$C,"&gt;=" &amp; Q$1,raw!$C:$C,"&lt;" &amp; R$1, raw!$A:$A,"&gt;" &amp; binned!$A64, raw!$A:$A, "&lt;=" &amp; binned!$A65)</f>
        <v>#DIV/0!</v>
      </c>
      <c r="S65" t="e">
        <f>AVERAGEIFS(raw!$B:$B,raw!$C:$C,"&gt;=" &amp; R$1,raw!$C:$C,"&lt;" &amp; S$1, raw!$A:$A,"&gt;" &amp; binned!$A64, raw!$A:$A, "&lt;=" &amp; binned!$A65)</f>
        <v>#DIV/0!</v>
      </c>
      <c r="T65" t="e">
        <f>AVERAGEIFS(raw!$B:$B,raw!$C:$C,"&gt;=" &amp; S$1,raw!$C:$C,"&lt;" &amp; T$1, raw!$A:$A,"&gt;" &amp; binned!$A64, raw!$A:$A, "&lt;=" &amp; binned!$A65)</f>
        <v>#DIV/0!</v>
      </c>
      <c r="U65" t="e">
        <f>AVERAGEIFS(raw!$B:$B,raw!$C:$C,"&gt;=" &amp; T$1,raw!$C:$C,"&lt;" &amp; U$1, raw!$A:$A,"&gt;" &amp; binned!$A64, raw!$A:$A, "&lt;=" &amp; binned!$A65)</f>
        <v>#DIV/0!</v>
      </c>
      <c r="V65">
        <f>AVERAGEIFS(raw!$B:$B,raw!$C:$C,"&gt;=" &amp; U$1,raw!$C:$C,"&lt;" &amp; V$1, raw!$A:$A,"&gt;" &amp; binned!$A64, raw!$A:$A, "&lt;=" &amp; binned!$A65)</f>
        <v>0.21928639999999999</v>
      </c>
      <c r="W65" t="e">
        <f>AVERAGEIFS(raw!$B:$B,raw!$C:$C,"&gt;=" &amp; V$1,raw!$C:$C,"&lt;" &amp; W$1, raw!$A:$A,"&gt;" &amp; binned!$A64, raw!$A:$A, "&lt;=" &amp; binned!$A65)</f>
        <v>#DIV/0!</v>
      </c>
      <c r="X65" t="e">
        <f>AVERAGEIFS(raw!$B:$B,raw!$C:$C,"&gt;=" &amp; W$1,raw!$C:$C,"&lt;" &amp; X$1, raw!$A:$A,"&gt;" &amp; binned!$A64, raw!$A:$A, "&lt;=" &amp; binned!$A65)</f>
        <v>#DIV/0!</v>
      </c>
      <c r="Y65">
        <f>AVERAGEIFS(raw!$B:$B,raw!$C:$C,"&gt;=" &amp; X$1,raw!$C:$C,"&lt;" &amp; Y$1, raw!$A:$A,"&gt;" &amp; binned!$A64, raw!$A:$A, "&lt;=" &amp; binned!$A65)</f>
        <v>0.22848267</v>
      </c>
      <c r="Z65" t="e">
        <f>AVERAGEIFS(raw!$B:$B,raw!$C:$C,"&gt;=" &amp; Y$1,raw!$C:$C,"&lt;" &amp; Z$1, raw!$A:$A,"&gt;" &amp; binned!$A64, raw!$A:$A, "&lt;=" &amp; binned!$A65)</f>
        <v>#DIV/0!</v>
      </c>
      <c r="AA65">
        <f>AVERAGEIFS(raw!$B:$B,raw!$C:$C,"&gt;=" &amp; Z$1,raw!$C:$C,"&lt;" &amp; AA$1, raw!$A:$A,"&gt;" &amp; binned!$A64, raw!$A:$A, "&lt;=" &amp; binned!$A65)</f>
        <v>0.22917323000000001</v>
      </c>
      <c r="AB65" t="e">
        <f>AVERAGEIFS(raw!$B:$B,raw!$C:$C,"&gt;=" &amp; AA$1,raw!$C:$C,"&lt;" &amp; AB$1, raw!$A:$A,"&gt;" &amp; binned!$A64, raw!$A:$A, "&lt;=" &amp; binned!$A65)</f>
        <v>#DIV/0!</v>
      </c>
      <c r="AC65">
        <f>AVERAGEIFS(raw!$B:$B,raw!$C:$C,"&gt;=" &amp; AB$1,raw!$C:$C,"&lt;" &amp; AC$1, raw!$A:$A,"&gt;" &amp; binned!$A64, raw!$A:$A, "&lt;=" &amp; binned!$A65)</f>
        <v>0.23936144000000001</v>
      </c>
      <c r="AD65" t="e">
        <f>AVERAGEIFS(raw!$B:$B,raw!$C:$C,"&gt;=" &amp; AC$1,raw!$C:$C,"&lt;" &amp; AD$1, raw!$A:$A,"&gt;" &amp; binned!$A64, raw!$A:$A, "&lt;=" &amp; binned!$A65)</f>
        <v>#DIV/0!</v>
      </c>
      <c r="AE65">
        <f>AVERAGEIFS(raw!$B:$B,raw!$C:$C,"&gt;=" &amp; AD$1,raw!$C:$C,"&lt;" &amp; AE$1, raw!$A:$A,"&gt;" &amp; binned!$A64, raw!$A:$A, "&lt;=" &amp; binned!$A65)</f>
        <v>0.21086832999999999</v>
      </c>
      <c r="AF65" t="e">
        <f>AVERAGEIFS(raw!$B:$B,raw!$C:$C,"&gt;=" &amp; AE$1,raw!$C:$C,"&lt;" &amp; AF$1, raw!$A:$A,"&gt;" &amp; binned!$A64, raw!$A:$A, "&lt;=" &amp; binned!$A65)</f>
        <v>#DIV/0!</v>
      </c>
      <c r="AG65" t="e">
        <f>AVERAGEIFS(raw!$B:$B,raw!$C:$C,"&gt;=" &amp; AF$1,raw!$C:$C,"&lt;" &amp; AG$1, raw!$A:$A,"&gt;" &amp; binned!$A64, raw!$A:$A, "&lt;=" &amp; binned!$A65)</f>
        <v>#DIV/0!</v>
      </c>
      <c r="AH65" t="e">
        <f>AVERAGEIFS(raw!$B:$B,raw!$C:$C,"&gt;=" &amp; AG$1,raw!$C:$C,"&lt;" &amp; AH$1, raw!$A:$A,"&gt;" &amp; binned!$A64, raw!$A:$A, "&lt;=" &amp; binned!$A65)</f>
        <v>#DIV/0!</v>
      </c>
      <c r="AI65" t="e">
        <f>AVERAGEIFS(raw!$B:$B,raw!$C:$C,"&gt;=" &amp; AH$1,raw!$C:$C,"&lt;" &amp; AI$1, raw!$A:$A,"&gt;" &amp; binned!$A64, raw!$A:$A, "&lt;=" &amp; binned!$A65)</f>
        <v>#DIV/0!</v>
      </c>
      <c r="AJ65" t="e">
        <f>AVERAGEIFS(raw!$B:$B,raw!$C:$C,"&gt;=" &amp; AI$1,raw!$C:$C,"&lt;" &amp; AJ$1, raw!$A:$A,"&gt;" &amp; binned!$A64, raw!$A:$A, "&lt;=" &amp; binned!$A65)</f>
        <v>#DIV/0!</v>
      </c>
      <c r="AK65" t="e">
        <f>AVERAGEIFS(raw!$B:$B,raw!$C:$C,"&gt;=" &amp; AJ$1,raw!$C:$C,"&lt;" &amp; AK$1, raw!$A:$A,"&gt;" &amp; binned!$A64, raw!$A:$A, "&lt;=" &amp; binned!$A65)</f>
        <v>#DIV/0!</v>
      </c>
      <c r="AL65" t="e">
        <f>AVERAGEIFS(raw!$B:$B,raw!$C:$C,"&gt;=" &amp; AK$1,raw!$C:$C,"&lt;" &amp; AL$1, raw!$A:$A,"&gt;" &amp; binned!$A64, raw!$A:$A, "&lt;=" &amp; binned!$A65)</f>
        <v>#DIV/0!</v>
      </c>
      <c r="AM65" t="e">
        <f>AVERAGEIFS(raw!$B:$B,raw!$C:$C,"&gt;=" &amp; AL$1,raw!$C:$C,"&lt;" &amp; AM$1, raw!$A:$A,"&gt;" &amp; binned!$A64, raw!$A:$A, "&lt;=" &amp; binned!$A65)</f>
        <v>#DIV/0!</v>
      </c>
      <c r="AN65" t="e">
        <f>AVERAGEIFS(raw!$B:$B,raw!$C:$C,"&gt;=" &amp; AM$1,raw!$C:$C,"&lt;" &amp; AN$1, raw!$A:$A,"&gt;" &amp; binned!$A64, raw!$A:$A, "&lt;=" &amp; binned!$A65)</f>
        <v>#DIV/0!</v>
      </c>
      <c r="AO65" t="e">
        <f>AVERAGEIFS(raw!$B:$B,raw!$C:$C,"&gt;=" &amp; AN$1,raw!$C:$C,"&lt;" &amp; AO$1, raw!$A:$A,"&gt;" &amp; binned!$A64, raw!$A:$A, "&lt;=" &amp; binned!$A65)</f>
        <v>#DIV/0!</v>
      </c>
      <c r="AP65" t="e">
        <f>AVERAGEIFS(raw!$B:$B,raw!$C:$C,"&gt;=" &amp; AO$1,raw!$C:$C,"&lt;" &amp; AP$1, raw!$A:$A,"&gt;" &amp; binned!$A64, raw!$A:$A, "&lt;=" &amp; binned!$A65)</f>
        <v>#DIV/0!</v>
      </c>
    </row>
    <row r="66" spans="1:42">
      <c r="A66">
        <v>650</v>
      </c>
      <c r="B66" t="e">
        <f>AVERAGEIFS(raw!$B:$B,raw!$C:$C,"&gt;=" &amp; A$1,raw!$C:$C,"&lt;" &amp; B$1, raw!$A:$A,"&gt;" &amp; binned!$A65, raw!$A:$A, "&lt;=" &amp; binned!$A66)</f>
        <v>#DIV/0!</v>
      </c>
      <c r="C66" t="e">
        <f>AVERAGEIFS(raw!$B:$B,raw!$C:$C,"&gt;=" &amp; B$1,raw!$C:$C,"&lt;" &amp; C$1, raw!$A:$A,"&gt;" &amp; binned!$A65, raw!$A:$A, "&lt;=" &amp; binned!$A66)</f>
        <v>#DIV/0!</v>
      </c>
      <c r="D66" t="e">
        <f>AVERAGEIFS(raw!$B:$B,raw!$C:$C,"&gt;=" &amp; C$1,raw!$C:$C,"&lt;" &amp; D$1, raw!$A:$A,"&gt;" &amp; binned!$A65, raw!$A:$A, "&lt;=" &amp; binned!$A66)</f>
        <v>#DIV/0!</v>
      </c>
      <c r="E66" t="e">
        <f>AVERAGEIFS(raw!$B:$B,raw!$C:$C,"&gt;=" &amp; D$1,raw!$C:$C,"&lt;" &amp; E$1, raw!$A:$A,"&gt;" &amp; binned!$A65, raw!$A:$A, "&lt;=" &amp; binned!$A66)</f>
        <v>#DIV/0!</v>
      </c>
      <c r="F66" t="e">
        <f>AVERAGEIFS(raw!$B:$B,raw!$C:$C,"&gt;=" &amp; E$1,raw!$C:$C,"&lt;" &amp; F$1, raw!$A:$A,"&gt;" &amp; binned!$A65, raw!$A:$A, "&lt;=" &amp; binned!$A66)</f>
        <v>#DIV/0!</v>
      </c>
      <c r="G66" t="e">
        <f>AVERAGEIFS(raw!$B:$B,raw!$C:$C,"&gt;=" &amp; F$1,raw!$C:$C,"&lt;" &amp; G$1, raw!$A:$A,"&gt;" &amp; binned!$A65, raw!$A:$A, "&lt;=" &amp; binned!$A66)</f>
        <v>#DIV/0!</v>
      </c>
      <c r="H66" t="e">
        <f>AVERAGEIFS(raw!$B:$B,raw!$C:$C,"&gt;=" &amp; G$1,raw!$C:$C,"&lt;" &amp; H$1, raw!$A:$A,"&gt;" &amp; binned!$A65, raw!$A:$A, "&lt;=" &amp; binned!$A66)</f>
        <v>#DIV/0!</v>
      </c>
      <c r="I66" t="e">
        <f>AVERAGEIFS(raw!$B:$B,raw!$C:$C,"&gt;=" &amp; H$1,raw!$C:$C,"&lt;" &amp; I$1, raw!$A:$A,"&gt;" &amp; binned!$A65, raw!$A:$A, "&lt;=" &amp; binned!$A66)</f>
        <v>#DIV/0!</v>
      </c>
      <c r="J66" t="e">
        <f>AVERAGEIFS(raw!$B:$B,raw!$C:$C,"&gt;=" &amp; I$1,raw!$C:$C,"&lt;" &amp; J$1, raw!$A:$A,"&gt;" &amp; binned!$A65, raw!$A:$A, "&lt;=" &amp; binned!$A66)</f>
        <v>#DIV/0!</v>
      </c>
      <c r="K66" t="e">
        <f>AVERAGEIFS(raw!$B:$B,raw!$C:$C,"&gt;=" &amp; J$1,raw!$C:$C,"&lt;" &amp; K$1, raw!$A:$A,"&gt;" &amp; binned!$A65, raw!$A:$A, "&lt;=" &amp; binned!$A66)</f>
        <v>#DIV/0!</v>
      </c>
      <c r="L66">
        <f>AVERAGEIFS(raw!$B:$B,raw!$C:$C,"&gt;=" &amp; K$1,raw!$C:$C,"&lt;" &amp; L$1, raw!$A:$A,"&gt;" &amp; binned!$A65, raw!$A:$A, "&lt;=" &amp; binned!$A66)</f>
        <v>0.24018342000000001</v>
      </c>
      <c r="M66" t="e">
        <f>AVERAGEIFS(raw!$B:$B,raw!$C:$C,"&gt;=" &amp; L$1,raw!$C:$C,"&lt;" &amp; M$1, raw!$A:$A,"&gt;" &amp; binned!$A65, raw!$A:$A, "&lt;=" &amp; binned!$A66)</f>
        <v>#DIV/0!</v>
      </c>
      <c r="N66" t="e">
        <f>AVERAGEIFS(raw!$B:$B,raw!$C:$C,"&gt;=" &amp; M$1,raw!$C:$C,"&lt;" &amp; N$1, raw!$A:$A,"&gt;" &amp; binned!$A65, raw!$A:$A, "&lt;=" &amp; binned!$A66)</f>
        <v>#DIV/0!</v>
      </c>
      <c r="O66" t="e">
        <f>AVERAGEIFS(raw!$B:$B,raw!$C:$C,"&gt;=" &amp; N$1,raw!$C:$C,"&lt;" &amp; O$1, raw!$A:$A,"&gt;" &amp; binned!$A65, raw!$A:$A, "&lt;=" &amp; binned!$A66)</f>
        <v>#DIV/0!</v>
      </c>
      <c r="P66" t="e">
        <f>AVERAGEIFS(raw!$B:$B,raw!$C:$C,"&gt;=" &amp; O$1,raw!$C:$C,"&lt;" &amp; P$1, raw!$A:$A,"&gt;" &amp; binned!$A65, raw!$A:$A, "&lt;=" &amp; binned!$A66)</f>
        <v>#DIV/0!</v>
      </c>
      <c r="Q66" t="e">
        <f>AVERAGEIFS(raw!$B:$B,raw!$C:$C,"&gt;=" &amp; P$1,raw!$C:$C,"&lt;" &amp; Q$1, raw!$A:$A,"&gt;" &amp; binned!$A65, raw!$A:$A, "&lt;=" &amp; binned!$A66)</f>
        <v>#DIV/0!</v>
      </c>
      <c r="R66" t="e">
        <f>AVERAGEIFS(raw!$B:$B,raw!$C:$C,"&gt;=" &amp; Q$1,raw!$C:$C,"&lt;" &amp; R$1, raw!$A:$A,"&gt;" &amp; binned!$A65, raw!$A:$A, "&lt;=" &amp; binned!$A66)</f>
        <v>#DIV/0!</v>
      </c>
      <c r="S66">
        <f>AVERAGEIFS(raw!$B:$B,raw!$C:$C,"&gt;=" &amp; R$1,raw!$C:$C,"&lt;" &amp; S$1, raw!$A:$A,"&gt;" &amp; binned!$A65, raw!$A:$A, "&lt;=" &amp; binned!$A66)</f>
        <v>0.23241239</v>
      </c>
      <c r="T66" t="e">
        <f>AVERAGEIFS(raw!$B:$B,raw!$C:$C,"&gt;=" &amp; S$1,raw!$C:$C,"&lt;" &amp; T$1, raw!$A:$A,"&gt;" &amp; binned!$A65, raw!$A:$A, "&lt;=" &amp; binned!$A66)</f>
        <v>#DIV/0!</v>
      </c>
      <c r="U66" t="e">
        <f>AVERAGEIFS(raw!$B:$B,raw!$C:$C,"&gt;=" &amp; T$1,raw!$C:$C,"&lt;" &amp; U$1, raw!$A:$A,"&gt;" &amp; binned!$A65, raw!$A:$A, "&lt;=" &amp; binned!$A66)</f>
        <v>#DIV/0!</v>
      </c>
      <c r="V66" t="e">
        <f>AVERAGEIFS(raw!$B:$B,raw!$C:$C,"&gt;=" &amp; U$1,raw!$C:$C,"&lt;" &amp; V$1, raw!$A:$A,"&gt;" &amp; binned!$A65, raw!$A:$A, "&lt;=" &amp; binned!$A66)</f>
        <v>#DIV/0!</v>
      </c>
      <c r="W66" t="e">
        <f>AVERAGEIFS(raw!$B:$B,raw!$C:$C,"&gt;=" &amp; V$1,raw!$C:$C,"&lt;" &amp; W$1, raw!$A:$A,"&gt;" &amp; binned!$A65, raw!$A:$A, "&lt;=" &amp; binned!$A66)</f>
        <v>#DIV/0!</v>
      </c>
      <c r="X66" t="e">
        <f>AVERAGEIFS(raw!$B:$B,raw!$C:$C,"&gt;=" &amp; W$1,raw!$C:$C,"&lt;" &amp; X$1, raw!$A:$A,"&gt;" &amp; binned!$A65, raw!$A:$A, "&lt;=" &amp; binned!$A66)</f>
        <v>#DIV/0!</v>
      </c>
      <c r="Y66">
        <f>AVERAGEIFS(raw!$B:$B,raw!$C:$C,"&gt;=" &amp; X$1,raw!$C:$C,"&lt;" &amp; Y$1, raw!$A:$A,"&gt;" &amp; binned!$A65, raw!$A:$A, "&lt;=" &amp; binned!$A66)</f>
        <v>0.22960731000000001</v>
      </c>
      <c r="Z66">
        <f>AVERAGEIFS(raw!$B:$B,raw!$C:$C,"&gt;=" &amp; Y$1,raw!$C:$C,"&lt;" &amp; Z$1, raw!$A:$A,"&gt;" &amp; binned!$A65, raw!$A:$A, "&lt;=" &amp; binned!$A66)</f>
        <v>0.24047194</v>
      </c>
      <c r="AA66">
        <f>AVERAGEIFS(raw!$B:$B,raw!$C:$C,"&gt;=" &amp; Z$1,raw!$C:$C,"&lt;" &amp; AA$1, raw!$A:$A,"&gt;" &amp; binned!$A65, raw!$A:$A, "&lt;=" &amp; binned!$A66)</f>
        <v>0.23261501000000001</v>
      </c>
      <c r="AB66">
        <f>AVERAGEIFS(raw!$B:$B,raw!$C:$C,"&gt;=" &amp; AA$1,raw!$C:$C,"&lt;" &amp; AB$1, raw!$A:$A,"&gt;" &amp; binned!$A65, raw!$A:$A, "&lt;=" &amp; binned!$A66)</f>
        <v>0.23202064999999999</v>
      </c>
      <c r="AC66" t="e">
        <f>AVERAGEIFS(raw!$B:$B,raw!$C:$C,"&gt;=" &amp; AB$1,raw!$C:$C,"&lt;" &amp; AC$1, raw!$A:$A,"&gt;" &amp; binned!$A65, raw!$A:$A, "&lt;=" &amp; binned!$A66)</f>
        <v>#DIV/0!</v>
      </c>
      <c r="AD66" t="e">
        <f>AVERAGEIFS(raw!$B:$B,raw!$C:$C,"&gt;=" &amp; AC$1,raw!$C:$C,"&lt;" &amp; AD$1, raw!$A:$A,"&gt;" &amp; binned!$A65, raw!$A:$A, "&lt;=" &amp; binned!$A66)</f>
        <v>#DIV/0!</v>
      </c>
      <c r="AE66">
        <f>AVERAGEIFS(raw!$B:$B,raw!$C:$C,"&gt;=" &amp; AD$1,raw!$C:$C,"&lt;" &amp; AE$1, raw!$A:$A,"&gt;" &amp; binned!$A65, raw!$A:$A, "&lt;=" &amp; binned!$A66)</f>
        <v>0.24231089</v>
      </c>
      <c r="AF66">
        <f>AVERAGEIFS(raw!$B:$B,raw!$C:$C,"&gt;=" &amp; AE$1,raw!$C:$C,"&lt;" &amp; AF$1, raw!$A:$A,"&gt;" &amp; binned!$A65, raw!$A:$A, "&lt;=" &amp; binned!$A66)</f>
        <v>0.22889561999999999</v>
      </c>
      <c r="AG66">
        <f>AVERAGEIFS(raw!$B:$B,raw!$C:$C,"&gt;=" &amp; AF$1,raw!$C:$C,"&lt;" &amp; AG$1, raw!$A:$A,"&gt;" &amp; binned!$A65, raw!$A:$A, "&lt;=" &amp; binned!$A66)</f>
        <v>0.22347595000000001</v>
      </c>
      <c r="AH66" t="e">
        <f>AVERAGEIFS(raw!$B:$B,raw!$C:$C,"&gt;=" &amp; AG$1,raw!$C:$C,"&lt;" &amp; AH$1, raw!$A:$A,"&gt;" &amp; binned!$A65, raw!$A:$A, "&lt;=" &amp; binned!$A66)</f>
        <v>#DIV/0!</v>
      </c>
      <c r="AI66" t="e">
        <f>AVERAGEIFS(raw!$B:$B,raw!$C:$C,"&gt;=" &amp; AH$1,raw!$C:$C,"&lt;" &amp; AI$1, raw!$A:$A,"&gt;" &amp; binned!$A65, raw!$A:$A, "&lt;=" &amp; binned!$A66)</f>
        <v>#DIV/0!</v>
      </c>
      <c r="AJ66" t="e">
        <f>AVERAGEIFS(raw!$B:$B,raw!$C:$C,"&gt;=" &amp; AI$1,raw!$C:$C,"&lt;" &amp; AJ$1, raw!$A:$A,"&gt;" &amp; binned!$A65, raw!$A:$A, "&lt;=" &amp; binned!$A66)</f>
        <v>#DIV/0!</v>
      </c>
      <c r="AK66" t="e">
        <f>AVERAGEIFS(raw!$B:$B,raw!$C:$C,"&gt;=" &amp; AJ$1,raw!$C:$C,"&lt;" &amp; AK$1, raw!$A:$A,"&gt;" &amp; binned!$A65, raw!$A:$A, "&lt;=" &amp; binned!$A66)</f>
        <v>#DIV/0!</v>
      </c>
      <c r="AL66" t="e">
        <f>AVERAGEIFS(raw!$B:$B,raw!$C:$C,"&gt;=" &amp; AK$1,raw!$C:$C,"&lt;" &amp; AL$1, raw!$A:$A,"&gt;" &amp; binned!$A65, raw!$A:$A, "&lt;=" &amp; binned!$A66)</f>
        <v>#DIV/0!</v>
      </c>
      <c r="AM66" t="e">
        <f>AVERAGEIFS(raw!$B:$B,raw!$C:$C,"&gt;=" &amp; AL$1,raw!$C:$C,"&lt;" &amp; AM$1, raw!$A:$A,"&gt;" &amp; binned!$A65, raw!$A:$A, "&lt;=" &amp; binned!$A66)</f>
        <v>#DIV/0!</v>
      </c>
      <c r="AN66" t="e">
        <f>AVERAGEIFS(raw!$B:$B,raw!$C:$C,"&gt;=" &amp; AM$1,raw!$C:$C,"&lt;" &amp; AN$1, raw!$A:$A,"&gt;" &amp; binned!$A65, raw!$A:$A, "&lt;=" &amp; binned!$A66)</f>
        <v>#DIV/0!</v>
      </c>
      <c r="AO66" t="e">
        <f>AVERAGEIFS(raw!$B:$B,raw!$C:$C,"&gt;=" &amp; AN$1,raw!$C:$C,"&lt;" &amp; AO$1, raw!$A:$A,"&gt;" &amp; binned!$A65, raw!$A:$A, "&lt;=" &amp; binned!$A66)</f>
        <v>#DIV/0!</v>
      </c>
      <c r="AP66" t="e">
        <f>AVERAGEIFS(raw!$B:$B,raw!$C:$C,"&gt;=" &amp; AO$1,raw!$C:$C,"&lt;" &amp; AP$1, raw!$A:$A,"&gt;" &amp; binned!$A65, raw!$A:$A, "&lt;=" &amp; binned!$A66)</f>
        <v>#DIV/0!</v>
      </c>
    </row>
    <row r="67" spans="1:42">
      <c r="A67">
        <v>660</v>
      </c>
      <c r="B67">
        <f>AVERAGEIFS(raw!$B:$B,raw!$C:$C,"&gt;=" &amp; A$1,raw!$C:$C,"&lt;" &amp; B$1, raw!$A:$A,"&gt;" &amp; binned!$A66, raw!$A:$A, "&lt;=" &amp; binned!$A67)</f>
        <v>0.25124342</v>
      </c>
      <c r="C67">
        <f>AVERAGEIFS(raw!$B:$B,raw!$C:$C,"&gt;=" &amp; B$1,raw!$C:$C,"&lt;" &amp; C$1, raw!$A:$A,"&gt;" &amp; binned!$A66, raw!$A:$A, "&lt;=" &amp; binned!$A67)</f>
        <v>0.24629939000000001</v>
      </c>
      <c r="D67">
        <f>AVERAGEIFS(raw!$B:$B,raw!$C:$C,"&gt;=" &amp; C$1,raw!$C:$C,"&lt;" &amp; D$1, raw!$A:$A,"&gt;" &amp; binned!$A66, raw!$A:$A, "&lt;=" &amp; binned!$A67)</f>
        <v>0.22842471</v>
      </c>
      <c r="E67">
        <f>AVERAGEIFS(raw!$B:$B,raw!$C:$C,"&gt;=" &amp; D$1,raw!$C:$C,"&lt;" &amp; E$1, raw!$A:$A,"&gt;" &amp; binned!$A66, raw!$A:$A, "&lt;=" &amp; binned!$A67)</f>
        <v>0.24256858000000001</v>
      </c>
      <c r="F67" t="e">
        <f>AVERAGEIFS(raw!$B:$B,raw!$C:$C,"&gt;=" &amp; E$1,raw!$C:$C,"&lt;" &amp; F$1, raw!$A:$A,"&gt;" &amp; binned!$A66, raw!$A:$A, "&lt;=" &amp; binned!$A67)</f>
        <v>#DIV/0!</v>
      </c>
      <c r="G67" t="e">
        <f>AVERAGEIFS(raw!$B:$B,raw!$C:$C,"&gt;=" &amp; F$1,raw!$C:$C,"&lt;" &amp; G$1, raw!$A:$A,"&gt;" &amp; binned!$A66, raw!$A:$A, "&lt;=" &amp; binned!$A67)</f>
        <v>#DIV/0!</v>
      </c>
      <c r="H67">
        <f>AVERAGEIFS(raw!$B:$B,raw!$C:$C,"&gt;=" &amp; G$1,raw!$C:$C,"&lt;" &amp; H$1, raw!$A:$A,"&gt;" &amp; binned!$A66, raw!$A:$A, "&lt;=" &amp; binned!$A67)</f>
        <v>0.23882828</v>
      </c>
      <c r="I67" t="e">
        <f>AVERAGEIFS(raw!$B:$B,raw!$C:$C,"&gt;=" &amp; H$1,raw!$C:$C,"&lt;" &amp; I$1, raw!$A:$A,"&gt;" &amp; binned!$A66, raw!$A:$A, "&lt;=" &amp; binned!$A67)</f>
        <v>#DIV/0!</v>
      </c>
      <c r="J67" t="e">
        <f>AVERAGEIFS(raw!$B:$B,raw!$C:$C,"&gt;=" &amp; I$1,raw!$C:$C,"&lt;" &amp; J$1, raw!$A:$A,"&gt;" &amp; binned!$A66, raw!$A:$A, "&lt;=" &amp; binned!$A67)</f>
        <v>#DIV/0!</v>
      </c>
      <c r="K67">
        <f>AVERAGEIFS(raw!$B:$B,raw!$C:$C,"&gt;=" &amp; J$1,raw!$C:$C,"&lt;" &amp; K$1, raw!$A:$A,"&gt;" &amp; binned!$A66, raw!$A:$A, "&lt;=" &amp; binned!$A67)</f>
        <v>0.25149125999999999</v>
      </c>
      <c r="L67">
        <f>AVERAGEIFS(raw!$B:$B,raw!$C:$C,"&gt;=" &amp; K$1,raw!$C:$C,"&lt;" &amp; L$1, raw!$A:$A,"&gt;" &amp; binned!$A66, raw!$A:$A, "&lt;=" &amp; binned!$A67)</f>
        <v>0.23210402999999999</v>
      </c>
      <c r="M67" t="e">
        <f>AVERAGEIFS(raw!$B:$B,raw!$C:$C,"&gt;=" &amp; L$1,raw!$C:$C,"&lt;" &amp; M$1, raw!$A:$A,"&gt;" &amp; binned!$A66, raw!$A:$A, "&lt;=" &amp; binned!$A67)</f>
        <v>#DIV/0!</v>
      </c>
      <c r="N67" t="e">
        <f>AVERAGEIFS(raw!$B:$B,raw!$C:$C,"&gt;=" &amp; M$1,raw!$C:$C,"&lt;" &amp; N$1, raw!$A:$A,"&gt;" &amp; binned!$A66, raw!$A:$A, "&lt;=" &amp; binned!$A67)</f>
        <v>#DIV/0!</v>
      </c>
      <c r="O67" t="e">
        <f>AVERAGEIFS(raw!$B:$B,raw!$C:$C,"&gt;=" &amp; N$1,raw!$C:$C,"&lt;" &amp; O$1, raw!$A:$A,"&gt;" &amp; binned!$A66, raw!$A:$A, "&lt;=" &amp; binned!$A67)</f>
        <v>#DIV/0!</v>
      </c>
      <c r="P67" t="e">
        <f>AVERAGEIFS(raw!$B:$B,raw!$C:$C,"&gt;=" &amp; O$1,raw!$C:$C,"&lt;" &amp; P$1, raw!$A:$A,"&gt;" &amp; binned!$A66, raw!$A:$A, "&lt;=" &amp; binned!$A67)</f>
        <v>#DIV/0!</v>
      </c>
      <c r="Q67" t="e">
        <f>AVERAGEIFS(raw!$B:$B,raw!$C:$C,"&gt;=" &amp; P$1,raw!$C:$C,"&lt;" &amp; Q$1, raw!$A:$A,"&gt;" &amp; binned!$A66, raw!$A:$A, "&lt;=" &amp; binned!$A67)</f>
        <v>#DIV/0!</v>
      </c>
      <c r="R67" t="e">
        <f>AVERAGEIFS(raw!$B:$B,raw!$C:$C,"&gt;=" &amp; Q$1,raw!$C:$C,"&lt;" &amp; R$1, raw!$A:$A,"&gt;" &amp; binned!$A66, raw!$A:$A, "&lt;=" &amp; binned!$A67)</f>
        <v>#DIV/0!</v>
      </c>
      <c r="S67" t="e">
        <f>AVERAGEIFS(raw!$B:$B,raw!$C:$C,"&gt;=" &amp; R$1,raw!$C:$C,"&lt;" &amp; S$1, raw!$A:$A,"&gt;" &amp; binned!$A66, raw!$A:$A, "&lt;=" &amp; binned!$A67)</f>
        <v>#DIV/0!</v>
      </c>
      <c r="T67">
        <f>AVERAGEIFS(raw!$B:$B,raw!$C:$C,"&gt;=" &amp; S$1,raw!$C:$C,"&lt;" &amp; T$1, raw!$A:$A,"&gt;" &amp; binned!$A66, raw!$A:$A, "&lt;=" &amp; binned!$A67)</f>
        <v>0.2331461</v>
      </c>
      <c r="U67" t="e">
        <f>AVERAGEIFS(raw!$B:$B,raw!$C:$C,"&gt;=" &amp; T$1,raw!$C:$C,"&lt;" &amp; U$1, raw!$A:$A,"&gt;" &amp; binned!$A66, raw!$A:$A, "&lt;=" &amp; binned!$A67)</f>
        <v>#DIV/0!</v>
      </c>
      <c r="V67" t="e">
        <f>AVERAGEIFS(raw!$B:$B,raw!$C:$C,"&gt;=" &amp; U$1,raw!$C:$C,"&lt;" &amp; V$1, raw!$A:$A,"&gt;" &amp; binned!$A66, raw!$A:$A, "&lt;=" &amp; binned!$A67)</f>
        <v>#DIV/0!</v>
      </c>
      <c r="W67" t="e">
        <f>AVERAGEIFS(raw!$B:$B,raw!$C:$C,"&gt;=" &amp; V$1,raw!$C:$C,"&lt;" &amp; W$1, raw!$A:$A,"&gt;" &amp; binned!$A66, raw!$A:$A, "&lt;=" &amp; binned!$A67)</f>
        <v>#DIV/0!</v>
      </c>
      <c r="X67" t="e">
        <f>AVERAGEIFS(raw!$B:$B,raw!$C:$C,"&gt;=" &amp; W$1,raw!$C:$C,"&lt;" &amp; X$1, raw!$A:$A,"&gt;" &amp; binned!$A66, raw!$A:$A, "&lt;=" &amp; binned!$A67)</f>
        <v>#DIV/0!</v>
      </c>
      <c r="Y67" t="e">
        <f>AVERAGEIFS(raw!$B:$B,raw!$C:$C,"&gt;=" &amp; X$1,raw!$C:$C,"&lt;" &amp; Y$1, raw!$A:$A,"&gt;" &amp; binned!$A66, raw!$A:$A, "&lt;=" &amp; binned!$A67)</f>
        <v>#DIV/0!</v>
      </c>
      <c r="Z67" t="e">
        <f>AVERAGEIFS(raw!$B:$B,raw!$C:$C,"&gt;=" &amp; Y$1,raw!$C:$C,"&lt;" &amp; Z$1, raw!$A:$A,"&gt;" &amp; binned!$A66, raw!$A:$A, "&lt;=" &amp; binned!$A67)</f>
        <v>#DIV/0!</v>
      </c>
      <c r="AA67" t="e">
        <f>AVERAGEIFS(raw!$B:$B,raw!$C:$C,"&gt;=" &amp; Z$1,raw!$C:$C,"&lt;" &amp; AA$1, raw!$A:$A,"&gt;" &amp; binned!$A66, raw!$A:$A, "&lt;=" &amp; binned!$A67)</f>
        <v>#DIV/0!</v>
      </c>
      <c r="AB67" t="e">
        <f>AVERAGEIFS(raw!$B:$B,raw!$C:$C,"&gt;=" &amp; AA$1,raw!$C:$C,"&lt;" &amp; AB$1, raw!$A:$A,"&gt;" &amp; binned!$A66, raw!$A:$A, "&lt;=" &amp; binned!$A67)</f>
        <v>#DIV/0!</v>
      </c>
      <c r="AC67" t="e">
        <f>AVERAGEIFS(raw!$B:$B,raw!$C:$C,"&gt;=" &amp; AB$1,raw!$C:$C,"&lt;" &amp; AC$1, raw!$A:$A,"&gt;" &amp; binned!$A66, raw!$A:$A, "&lt;=" &amp; binned!$A67)</f>
        <v>#DIV/0!</v>
      </c>
      <c r="AD67" t="e">
        <f>AVERAGEIFS(raw!$B:$B,raw!$C:$C,"&gt;=" &amp; AC$1,raw!$C:$C,"&lt;" &amp; AD$1, raw!$A:$A,"&gt;" &amp; binned!$A66, raw!$A:$A, "&lt;=" &amp; binned!$A67)</f>
        <v>#DIV/0!</v>
      </c>
      <c r="AE67" t="e">
        <f>AVERAGEIFS(raw!$B:$B,raw!$C:$C,"&gt;=" &amp; AD$1,raw!$C:$C,"&lt;" &amp; AE$1, raw!$A:$A,"&gt;" &amp; binned!$A66, raw!$A:$A, "&lt;=" &amp; binned!$A67)</f>
        <v>#DIV/0!</v>
      </c>
      <c r="AF67" t="e">
        <f>AVERAGEIFS(raw!$B:$B,raw!$C:$C,"&gt;=" &amp; AE$1,raw!$C:$C,"&lt;" &amp; AF$1, raw!$A:$A,"&gt;" &amp; binned!$A66, raw!$A:$A, "&lt;=" &amp; binned!$A67)</f>
        <v>#DIV/0!</v>
      </c>
      <c r="AG67" t="e">
        <f>AVERAGEIFS(raw!$B:$B,raw!$C:$C,"&gt;=" &amp; AF$1,raw!$C:$C,"&lt;" &amp; AG$1, raw!$A:$A,"&gt;" &amp; binned!$A66, raw!$A:$A, "&lt;=" &amp; binned!$A67)</f>
        <v>#DIV/0!</v>
      </c>
      <c r="AH67" t="e">
        <f>AVERAGEIFS(raw!$B:$B,raw!$C:$C,"&gt;=" &amp; AG$1,raw!$C:$C,"&lt;" &amp; AH$1, raw!$A:$A,"&gt;" &amp; binned!$A66, raw!$A:$A, "&lt;=" &amp; binned!$A67)</f>
        <v>#DIV/0!</v>
      </c>
      <c r="AI67" t="e">
        <f>AVERAGEIFS(raw!$B:$B,raw!$C:$C,"&gt;=" &amp; AH$1,raw!$C:$C,"&lt;" &amp; AI$1, raw!$A:$A,"&gt;" &amp; binned!$A66, raw!$A:$A, "&lt;=" &amp; binned!$A67)</f>
        <v>#DIV/0!</v>
      </c>
      <c r="AJ67" t="e">
        <f>AVERAGEIFS(raw!$B:$B,raw!$C:$C,"&gt;=" &amp; AI$1,raw!$C:$C,"&lt;" &amp; AJ$1, raw!$A:$A,"&gt;" &amp; binned!$A66, raw!$A:$A, "&lt;=" &amp; binned!$A67)</f>
        <v>#DIV/0!</v>
      </c>
      <c r="AK67" t="e">
        <f>AVERAGEIFS(raw!$B:$B,raw!$C:$C,"&gt;=" &amp; AJ$1,raw!$C:$C,"&lt;" &amp; AK$1, raw!$A:$A,"&gt;" &amp; binned!$A66, raw!$A:$A, "&lt;=" &amp; binned!$A67)</f>
        <v>#DIV/0!</v>
      </c>
      <c r="AL67" t="e">
        <f>AVERAGEIFS(raw!$B:$B,raw!$C:$C,"&gt;=" &amp; AK$1,raw!$C:$C,"&lt;" &amp; AL$1, raw!$A:$A,"&gt;" &amp; binned!$A66, raw!$A:$A, "&lt;=" &amp; binned!$A67)</f>
        <v>#DIV/0!</v>
      </c>
      <c r="AM67" t="e">
        <f>AVERAGEIFS(raw!$B:$B,raw!$C:$C,"&gt;=" &amp; AL$1,raw!$C:$C,"&lt;" &amp; AM$1, raw!$A:$A,"&gt;" &amp; binned!$A66, raw!$A:$A, "&lt;=" &amp; binned!$A67)</f>
        <v>#DIV/0!</v>
      </c>
      <c r="AN67" t="e">
        <f>AVERAGEIFS(raw!$B:$B,raw!$C:$C,"&gt;=" &amp; AM$1,raw!$C:$C,"&lt;" &amp; AN$1, raw!$A:$A,"&gt;" &amp; binned!$A66, raw!$A:$A, "&lt;=" &amp; binned!$A67)</f>
        <v>#DIV/0!</v>
      </c>
      <c r="AO67" t="e">
        <f>AVERAGEIFS(raw!$B:$B,raw!$C:$C,"&gt;=" &amp; AN$1,raw!$C:$C,"&lt;" &amp; AO$1, raw!$A:$A,"&gt;" &amp; binned!$A66, raw!$A:$A, "&lt;=" &amp; binned!$A67)</f>
        <v>#DIV/0!</v>
      </c>
      <c r="AP67" t="e">
        <f>AVERAGEIFS(raw!$B:$B,raw!$C:$C,"&gt;=" &amp; AO$1,raw!$C:$C,"&lt;" &amp; AP$1, raw!$A:$A,"&gt;" &amp; binned!$A66, raw!$A:$A, "&lt;=" &amp; binned!$A67)</f>
        <v>#DIV/0!</v>
      </c>
    </row>
    <row r="68" spans="1:42">
      <c r="A68">
        <v>670</v>
      </c>
      <c r="B68">
        <f>AVERAGEIFS(raw!$B:$B,raw!$C:$C,"&gt;=" &amp; A$1,raw!$C:$C,"&lt;" &amp; B$1, raw!$A:$A,"&gt;" &amp; binned!$A67, raw!$A:$A, "&lt;=" &amp; binned!$A68)</f>
        <v>0.1982477</v>
      </c>
      <c r="C68" t="e">
        <f>AVERAGEIFS(raw!$B:$B,raw!$C:$C,"&gt;=" &amp; B$1,raw!$C:$C,"&lt;" &amp; C$1, raw!$A:$A,"&gt;" &amp; binned!$A67, raw!$A:$A, "&lt;=" &amp; binned!$A68)</f>
        <v>#DIV/0!</v>
      </c>
      <c r="D68">
        <f>AVERAGEIFS(raw!$B:$B,raw!$C:$C,"&gt;=" &amp; C$1,raw!$C:$C,"&lt;" &amp; D$1, raw!$A:$A,"&gt;" &amp; binned!$A67, raw!$A:$A, "&lt;=" &amp; binned!$A68)</f>
        <v>0.23216364</v>
      </c>
      <c r="E68">
        <f>AVERAGEIFS(raw!$B:$B,raw!$C:$C,"&gt;=" &amp; D$1,raw!$C:$C,"&lt;" &amp; E$1, raw!$A:$A,"&gt;" &amp; binned!$A67, raw!$A:$A, "&lt;=" &amp; binned!$A68)</f>
        <v>0.22385431</v>
      </c>
      <c r="F68" t="e">
        <f>AVERAGEIFS(raw!$B:$B,raw!$C:$C,"&gt;=" &amp; E$1,raw!$C:$C,"&lt;" &amp; F$1, raw!$A:$A,"&gt;" &amp; binned!$A67, raw!$A:$A, "&lt;=" &amp; binned!$A68)</f>
        <v>#DIV/0!</v>
      </c>
      <c r="G68">
        <f>AVERAGEIFS(raw!$B:$B,raw!$C:$C,"&gt;=" &amp; F$1,raw!$C:$C,"&lt;" &amp; G$1, raw!$A:$A,"&gt;" &amp; binned!$A67, raw!$A:$A, "&lt;=" &amp; binned!$A68)</f>
        <v>0.2275944</v>
      </c>
      <c r="H68">
        <f>AVERAGEIFS(raw!$B:$B,raw!$C:$C,"&gt;=" &amp; G$1,raw!$C:$C,"&lt;" &amp; H$1, raw!$A:$A,"&gt;" &amp; binned!$A67, raw!$A:$A, "&lt;=" &amp; binned!$A68)</f>
        <v>0.22492691000000001</v>
      </c>
      <c r="I68" t="e">
        <f>AVERAGEIFS(raw!$B:$B,raw!$C:$C,"&gt;=" &amp; H$1,raw!$C:$C,"&lt;" &amp; I$1, raw!$A:$A,"&gt;" &amp; binned!$A67, raw!$A:$A, "&lt;=" &amp; binned!$A68)</f>
        <v>#DIV/0!</v>
      </c>
      <c r="J68" t="e">
        <f>AVERAGEIFS(raw!$B:$B,raw!$C:$C,"&gt;=" &amp; I$1,raw!$C:$C,"&lt;" &amp; J$1, raw!$A:$A,"&gt;" &amp; binned!$A67, raw!$A:$A, "&lt;=" &amp; binned!$A68)</f>
        <v>#DIV/0!</v>
      </c>
      <c r="K68">
        <f>AVERAGEIFS(raw!$B:$B,raw!$C:$C,"&gt;=" &amp; J$1,raw!$C:$C,"&lt;" &amp; K$1, raw!$A:$A,"&gt;" &amp; binned!$A67, raw!$A:$A, "&lt;=" &amp; binned!$A68)</f>
        <v>0.23165853</v>
      </c>
      <c r="L68" t="e">
        <f>AVERAGEIFS(raw!$B:$B,raw!$C:$C,"&gt;=" &amp; K$1,raw!$C:$C,"&lt;" &amp; L$1, raw!$A:$A,"&gt;" &amp; binned!$A67, raw!$A:$A, "&lt;=" &amp; binned!$A68)</f>
        <v>#DIV/0!</v>
      </c>
      <c r="M68" t="e">
        <f>AVERAGEIFS(raw!$B:$B,raw!$C:$C,"&gt;=" &amp; L$1,raw!$C:$C,"&lt;" &amp; M$1, raw!$A:$A,"&gt;" &amp; binned!$A67, raw!$A:$A, "&lt;=" &amp; binned!$A68)</f>
        <v>#DIV/0!</v>
      </c>
      <c r="N68">
        <f>AVERAGEIFS(raw!$B:$B,raw!$C:$C,"&gt;=" &amp; M$1,raw!$C:$C,"&lt;" &amp; N$1, raw!$A:$A,"&gt;" &amp; binned!$A67, raw!$A:$A, "&lt;=" &amp; binned!$A68)</f>
        <v>0.23351255000000001</v>
      </c>
      <c r="O68" t="e">
        <f>AVERAGEIFS(raw!$B:$B,raw!$C:$C,"&gt;=" &amp; N$1,raw!$C:$C,"&lt;" &amp; O$1, raw!$A:$A,"&gt;" &amp; binned!$A67, raw!$A:$A, "&lt;=" &amp; binned!$A68)</f>
        <v>#DIV/0!</v>
      </c>
      <c r="P68" t="e">
        <f>AVERAGEIFS(raw!$B:$B,raw!$C:$C,"&gt;=" &amp; O$1,raw!$C:$C,"&lt;" &amp; P$1, raw!$A:$A,"&gt;" &amp; binned!$A67, raw!$A:$A, "&lt;=" &amp; binned!$A68)</f>
        <v>#DIV/0!</v>
      </c>
      <c r="Q68" t="e">
        <f>AVERAGEIFS(raw!$B:$B,raw!$C:$C,"&gt;=" &amp; P$1,raw!$C:$C,"&lt;" &amp; Q$1, raw!$A:$A,"&gt;" &amp; binned!$A67, raw!$A:$A, "&lt;=" &amp; binned!$A68)</f>
        <v>#DIV/0!</v>
      </c>
      <c r="R68" t="e">
        <f>AVERAGEIFS(raw!$B:$B,raw!$C:$C,"&gt;=" &amp; Q$1,raw!$C:$C,"&lt;" &amp; R$1, raw!$A:$A,"&gt;" &amp; binned!$A67, raw!$A:$A, "&lt;=" &amp; binned!$A68)</f>
        <v>#DIV/0!</v>
      </c>
      <c r="S68" t="e">
        <f>AVERAGEIFS(raw!$B:$B,raw!$C:$C,"&gt;=" &amp; R$1,raw!$C:$C,"&lt;" &amp; S$1, raw!$A:$A,"&gt;" &amp; binned!$A67, raw!$A:$A, "&lt;=" &amp; binned!$A68)</f>
        <v>#DIV/0!</v>
      </c>
      <c r="T68" t="e">
        <f>AVERAGEIFS(raw!$B:$B,raw!$C:$C,"&gt;=" &amp; S$1,raw!$C:$C,"&lt;" &amp; T$1, raw!$A:$A,"&gt;" &amp; binned!$A67, raw!$A:$A, "&lt;=" &amp; binned!$A68)</f>
        <v>#DIV/0!</v>
      </c>
      <c r="U68">
        <f>AVERAGEIFS(raw!$B:$B,raw!$C:$C,"&gt;=" &amp; T$1,raw!$C:$C,"&lt;" &amp; U$1, raw!$A:$A,"&gt;" &amp; binned!$A67, raw!$A:$A, "&lt;=" &amp; binned!$A68)</f>
        <v>0.20664972000000001</v>
      </c>
      <c r="V68" t="e">
        <f>AVERAGEIFS(raw!$B:$B,raw!$C:$C,"&gt;=" &amp; U$1,raw!$C:$C,"&lt;" &amp; V$1, raw!$A:$A,"&gt;" &amp; binned!$A67, raw!$A:$A, "&lt;=" &amp; binned!$A68)</f>
        <v>#DIV/0!</v>
      </c>
      <c r="W68" t="e">
        <f>AVERAGEIFS(raw!$B:$B,raw!$C:$C,"&gt;=" &amp; V$1,raw!$C:$C,"&lt;" &amp; W$1, raw!$A:$A,"&gt;" &amp; binned!$A67, raw!$A:$A, "&lt;=" &amp; binned!$A68)</f>
        <v>#DIV/0!</v>
      </c>
      <c r="X68" t="e">
        <f>AVERAGEIFS(raw!$B:$B,raw!$C:$C,"&gt;=" &amp; W$1,raw!$C:$C,"&lt;" &amp; X$1, raw!$A:$A,"&gt;" &amp; binned!$A67, raw!$A:$A, "&lt;=" &amp; binned!$A68)</f>
        <v>#DIV/0!</v>
      </c>
      <c r="Y68" t="e">
        <f>AVERAGEIFS(raw!$B:$B,raw!$C:$C,"&gt;=" &amp; X$1,raw!$C:$C,"&lt;" &amp; Y$1, raw!$A:$A,"&gt;" &amp; binned!$A67, raw!$A:$A, "&lt;=" &amp; binned!$A68)</f>
        <v>#DIV/0!</v>
      </c>
      <c r="Z68" t="e">
        <f>AVERAGEIFS(raw!$B:$B,raw!$C:$C,"&gt;=" &amp; Y$1,raw!$C:$C,"&lt;" &amp; Z$1, raw!$A:$A,"&gt;" &amp; binned!$A67, raw!$A:$A, "&lt;=" &amp; binned!$A68)</f>
        <v>#DIV/0!</v>
      </c>
      <c r="AA68" t="e">
        <f>AVERAGEIFS(raw!$B:$B,raw!$C:$C,"&gt;=" &amp; Z$1,raw!$C:$C,"&lt;" &amp; AA$1, raw!$A:$A,"&gt;" &amp; binned!$A67, raw!$A:$A, "&lt;=" &amp; binned!$A68)</f>
        <v>#DIV/0!</v>
      </c>
      <c r="AB68" t="e">
        <f>AVERAGEIFS(raw!$B:$B,raw!$C:$C,"&gt;=" &amp; AA$1,raw!$C:$C,"&lt;" &amp; AB$1, raw!$A:$A,"&gt;" &amp; binned!$A67, raw!$A:$A, "&lt;=" &amp; binned!$A68)</f>
        <v>#DIV/0!</v>
      </c>
      <c r="AC68" t="e">
        <f>AVERAGEIFS(raw!$B:$B,raw!$C:$C,"&gt;=" &amp; AB$1,raw!$C:$C,"&lt;" &amp; AC$1, raw!$A:$A,"&gt;" &amp; binned!$A67, raw!$A:$A, "&lt;=" &amp; binned!$A68)</f>
        <v>#DIV/0!</v>
      </c>
      <c r="AD68" t="e">
        <f>AVERAGEIFS(raw!$B:$B,raw!$C:$C,"&gt;=" &amp; AC$1,raw!$C:$C,"&lt;" &amp; AD$1, raw!$A:$A,"&gt;" &amp; binned!$A67, raw!$A:$A, "&lt;=" &amp; binned!$A68)</f>
        <v>#DIV/0!</v>
      </c>
      <c r="AE68" t="e">
        <f>AVERAGEIFS(raw!$B:$B,raw!$C:$C,"&gt;=" &amp; AD$1,raw!$C:$C,"&lt;" &amp; AE$1, raw!$A:$A,"&gt;" &amp; binned!$A67, raw!$A:$A, "&lt;=" &amp; binned!$A68)</f>
        <v>#DIV/0!</v>
      </c>
      <c r="AF68" t="e">
        <f>AVERAGEIFS(raw!$B:$B,raw!$C:$C,"&gt;=" &amp; AE$1,raw!$C:$C,"&lt;" &amp; AF$1, raw!$A:$A,"&gt;" &amp; binned!$A67, raw!$A:$A, "&lt;=" &amp; binned!$A68)</f>
        <v>#DIV/0!</v>
      </c>
      <c r="AG68" t="e">
        <f>AVERAGEIFS(raw!$B:$B,raw!$C:$C,"&gt;=" &amp; AF$1,raw!$C:$C,"&lt;" &amp; AG$1, raw!$A:$A,"&gt;" &amp; binned!$A67, raw!$A:$A, "&lt;=" &amp; binned!$A68)</f>
        <v>#DIV/0!</v>
      </c>
      <c r="AH68" t="e">
        <f>AVERAGEIFS(raw!$B:$B,raw!$C:$C,"&gt;=" &amp; AG$1,raw!$C:$C,"&lt;" &amp; AH$1, raw!$A:$A,"&gt;" &amp; binned!$A67, raw!$A:$A, "&lt;=" &amp; binned!$A68)</f>
        <v>#DIV/0!</v>
      </c>
      <c r="AI68" t="e">
        <f>AVERAGEIFS(raw!$B:$B,raw!$C:$C,"&gt;=" &amp; AH$1,raw!$C:$C,"&lt;" &amp; AI$1, raw!$A:$A,"&gt;" &amp; binned!$A67, raw!$A:$A, "&lt;=" &amp; binned!$A68)</f>
        <v>#DIV/0!</v>
      </c>
      <c r="AJ68" t="e">
        <f>AVERAGEIFS(raw!$B:$B,raw!$C:$C,"&gt;=" &amp; AI$1,raw!$C:$C,"&lt;" &amp; AJ$1, raw!$A:$A,"&gt;" &amp; binned!$A67, raw!$A:$A, "&lt;=" &amp; binned!$A68)</f>
        <v>#DIV/0!</v>
      </c>
      <c r="AK68" t="e">
        <f>AVERAGEIFS(raw!$B:$B,raw!$C:$C,"&gt;=" &amp; AJ$1,raw!$C:$C,"&lt;" &amp; AK$1, raw!$A:$A,"&gt;" &amp; binned!$A67, raw!$A:$A, "&lt;=" &amp; binned!$A68)</f>
        <v>#DIV/0!</v>
      </c>
      <c r="AL68" t="e">
        <f>AVERAGEIFS(raw!$B:$B,raw!$C:$C,"&gt;=" &amp; AK$1,raw!$C:$C,"&lt;" &amp; AL$1, raw!$A:$A,"&gt;" &amp; binned!$A67, raw!$A:$A, "&lt;=" &amp; binned!$A68)</f>
        <v>#DIV/0!</v>
      </c>
      <c r="AM68" t="e">
        <f>AVERAGEIFS(raw!$B:$B,raw!$C:$C,"&gt;=" &amp; AL$1,raw!$C:$C,"&lt;" &amp; AM$1, raw!$A:$A,"&gt;" &amp; binned!$A67, raw!$A:$A, "&lt;=" &amp; binned!$A68)</f>
        <v>#DIV/0!</v>
      </c>
      <c r="AN68" t="e">
        <f>AVERAGEIFS(raw!$B:$B,raw!$C:$C,"&gt;=" &amp; AM$1,raw!$C:$C,"&lt;" &amp; AN$1, raw!$A:$A,"&gt;" &amp; binned!$A67, raw!$A:$A, "&lt;=" &amp; binned!$A68)</f>
        <v>#DIV/0!</v>
      </c>
      <c r="AO68" t="e">
        <f>AVERAGEIFS(raw!$B:$B,raw!$C:$C,"&gt;=" &amp; AN$1,raw!$C:$C,"&lt;" &amp; AO$1, raw!$A:$A,"&gt;" &amp; binned!$A67, raw!$A:$A, "&lt;=" &amp; binned!$A68)</f>
        <v>#DIV/0!</v>
      </c>
      <c r="AP68" t="e">
        <f>AVERAGEIFS(raw!$B:$B,raw!$C:$C,"&gt;=" &amp; AO$1,raw!$C:$C,"&lt;" &amp; AP$1, raw!$A:$A,"&gt;" &amp; binned!$A67, raw!$A:$A, "&lt;=" &amp; binned!$A68)</f>
        <v>#DIV/0!</v>
      </c>
    </row>
    <row r="69" spans="1:42">
      <c r="A69">
        <v>680</v>
      </c>
      <c r="B69">
        <f>AVERAGEIFS(raw!$B:$B,raw!$C:$C,"&gt;=" &amp; A$1,raw!$C:$C,"&lt;" &amp; B$1, raw!$A:$A,"&gt;" &amp; binned!$A68, raw!$A:$A, "&lt;=" &amp; binned!$A69)</f>
        <v>0.24320381666666666</v>
      </c>
      <c r="C69">
        <f>AVERAGEIFS(raw!$B:$B,raw!$C:$C,"&gt;=" &amp; B$1,raw!$C:$C,"&lt;" &amp; C$1, raw!$A:$A,"&gt;" &amp; binned!$A68, raw!$A:$A, "&lt;=" &amp; binned!$A69)</f>
        <v>0.25677281000000002</v>
      </c>
      <c r="D69">
        <f>AVERAGEIFS(raw!$B:$B,raw!$C:$C,"&gt;=" &amp; C$1,raw!$C:$C,"&lt;" &amp; D$1, raw!$A:$A,"&gt;" &amp; binned!$A68, raw!$A:$A, "&lt;=" &amp; binned!$A69)</f>
        <v>0.25272989000000001</v>
      </c>
      <c r="E69" t="e">
        <f>AVERAGEIFS(raw!$B:$B,raw!$C:$C,"&gt;=" &amp; D$1,raw!$C:$C,"&lt;" &amp; E$1, raw!$A:$A,"&gt;" &amp; binned!$A68, raw!$A:$A, "&lt;=" &amp; binned!$A69)</f>
        <v>#DIV/0!</v>
      </c>
      <c r="F69">
        <f>AVERAGEIFS(raw!$B:$B,raw!$C:$C,"&gt;=" &amp; E$1,raw!$C:$C,"&lt;" &amp; F$1, raw!$A:$A,"&gt;" &amp; binned!$A68, raw!$A:$A, "&lt;=" &amp; binned!$A69)</f>
        <v>0.2439944</v>
      </c>
      <c r="G69">
        <f>AVERAGEIFS(raw!$B:$B,raw!$C:$C,"&gt;=" &amp; F$1,raw!$C:$C,"&lt;" &amp; G$1, raw!$A:$A,"&gt;" &amp; binned!$A68, raw!$A:$A, "&lt;=" &amp; binned!$A69)</f>
        <v>0.24581043999999999</v>
      </c>
      <c r="H69">
        <f>AVERAGEIFS(raw!$B:$B,raw!$C:$C,"&gt;=" &amp; G$1,raw!$C:$C,"&lt;" &amp; H$1, raw!$A:$A,"&gt;" &amp; binned!$A68, raw!$A:$A, "&lt;=" &amp; binned!$A69)</f>
        <v>0.23222301000000001</v>
      </c>
      <c r="I69" t="e">
        <f>AVERAGEIFS(raw!$B:$B,raw!$C:$C,"&gt;=" &amp; H$1,raw!$C:$C,"&lt;" &amp; I$1, raw!$A:$A,"&gt;" &amp; binned!$A68, raw!$A:$A, "&lt;=" &amp; binned!$A69)</f>
        <v>#DIV/0!</v>
      </c>
      <c r="J69" t="e">
        <f>AVERAGEIFS(raw!$B:$B,raw!$C:$C,"&gt;=" &amp; I$1,raw!$C:$C,"&lt;" &amp; J$1, raw!$A:$A,"&gt;" &amp; binned!$A68, raw!$A:$A, "&lt;=" &amp; binned!$A69)</f>
        <v>#DIV/0!</v>
      </c>
      <c r="K69">
        <f>AVERAGEIFS(raw!$B:$B,raw!$C:$C,"&gt;=" &amp; J$1,raw!$C:$C,"&lt;" &amp; K$1, raw!$A:$A,"&gt;" &amp; binned!$A68, raw!$A:$A, "&lt;=" &amp; binned!$A69)</f>
        <v>0.25492921000000002</v>
      </c>
      <c r="L69" t="e">
        <f>AVERAGEIFS(raw!$B:$B,raw!$C:$C,"&gt;=" &amp; K$1,raw!$C:$C,"&lt;" &amp; L$1, raw!$A:$A,"&gt;" &amp; binned!$A68, raw!$A:$A, "&lt;=" &amp; binned!$A69)</f>
        <v>#DIV/0!</v>
      </c>
      <c r="M69" t="e">
        <f>AVERAGEIFS(raw!$B:$B,raw!$C:$C,"&gt;=" &amp; L$1,raw!$C:$C,"&lt;" &amp; M$1, raw!$A:$A,"&gt;" &amp; binned!$A68, raw!$A:$A, "&lt;=" &amp; binned!$A69)</f>
        <v>#DIV/0!</v>
      </c>
      <c r="N69" t="e">
        <f>AVERAGEIFS(raw!$B:$B,raw!$C:$C,"&gt;=" &amp; M$1,raw!$C:$C,"&lt;" &amp; N$1, raw!$A:$A,"&gt;" &amp; binned!$A68, raw!$A:$A, "&lt;=" &amp; binned!$A69)</f>
        <v>#DIV/0!</v>
      </c>
      <c r="O69" t="e">
        <f>AVERAGEIFS(raw!$B:$B,raw!$C:$C,"&gt;=" &amp; N$1,raw!$C:$C,"&lt;" &amp; O$1, raw!$A:$A,"&gt;" &amp; binned!$A68, raw!$A:$A, "&lt;=" &amp; binned!$A69)</f>
        <v>#DIV/0!</v>
      </c>
      <c r="P69" t="e">
        <f>AVERAGEIFS(raw!$B:$B,raw!$C:$C,"&gt;=" &amp; O$1,raw!$C:$C,"&lt;" &amp; P$1, raw!$A:$A,"&gt;" &amp; binned!$A68, raw!$A:$A, "&lt;=" &amp; binned!$A69)</f>
        <v>#DIV/0!</v>
      </c>
      <c r="Q69" t="e">
        <f>AVERAGEIFS(raw!$B:$B,raw!$C:$C,"&gt;=" &amp; P$1,raw!$C:$C,"&lt;" &amp; Q$1, raw!$A:$A,"&gt;" &amp; binned!$A68, raw!$A:$A, "&lt;=" &amp; binned!$A69)</f>
        <v>#DIV/0!</v>
      </c>
      <c r="R69">
        <f>AVERAGEIFS(raw!$B:$B,raw!$C:$C,"&gt;=" &amp; Q$1,raw!$C:$C,"&lt;" &amp; R$1, raw!$A:$A,"&gt;" &amp; binned!$A68, raw!$A:$A, "&lt;=" &amp; binned!$A69)</f>
        <v>0.23580245</v>
      </c>
      <c r="S69" t="e">
        <f>AVERAGEIFS(raw!$B:$B,raw!$C:$C,"&gt;=" &amp; R$1,raw!$C:$C,"&lt;" &amp; S$1, raw!$A:$A,"&gt;" &amp; binned!$A68, raw!$A:$A, "&lt;=" &amp; binned!$A69)</f>
        <v>#DIV/0!</v>
      </c>
      <c r="T69" t="e">
        <f>AVERAGEIFS(raw!$B:$B,raw!$C:$C,"&gt;=" &amp; S$1,raw!$C:$C,"&lt;" &amp; T$1, raw!$A:$A,"&gt;" &amp; binned!$A68, raw!$A:$A, "&lt;=" &amp; binned!$A69)</f>
        <v>#DIV/0!</v>
      </c>
      <c r="U69" t="e">
        <f>AVERAGEIFS(raw!$B:$B,raw!$C:$C,"&gt;=" &amp; T$1,raw!$C:$C,"&lt;" &amp; U$1, raw!$A:$A,"&gt;" &amp; binned!$A68, raw!$A:$A, "&lt;=" &amp; binned!$A69)</f>
        <v>#DIV/0!</v>
      </c>
      <c r="V69" t="e">
        <f>AVERAGEIFS(raw!$B:$B,raw!$C:$C,"&gt;=" &amp; U$1,raw!$C:$C,"&lt;" &amp; V$1, raw!$A:$A,"&gt;" &amp; binned!$A68, raw!$A:$A, "&lt;=" &amp; binned!$A69)</f>
        <v>#DIV/0!</v>
      </c>
      <c r="W69" t="e">
        <f>AVERAGEIFS(raw!$B:$B,raw!$C:$C,"&gt;=" &amp; V$1,raw!$C:$C,"&lt;" &amp; W$1, raw!$A:$A,"&gt;" &amp; binned!$A68, raw!$A:$A, "&lt;=" &amp; binned!$A69)</f>
        <v>#DIV/0!</v>
      </c>
      <c r="X69" t="e">
        <f>AVERAGEIFS(raw!$B:$B,raw!$C:$C,"&gt;=" &amp; W$1,raw!$C:$C,"&lt;" &amp; X$1, raw!$A:$A,"&gt;" &amp; binned!$A68, raw!$A:$A, "&lt;=" &amp; binned!$A69)</f>
        <v>#DIV/0!</v>
      </c>
      <c r="Y69" t="e">
        <f>AVERAGEIFS(raw!$B:$B,raw!$C:$C,"&gt;=" &amp; X$1,raw!$C:$C,"&lt;" &amp; Y$1, raw!$A:$A,"&gt;" &amp; binned!$A68, raw!$A:$A, "&lt;=" &amp; binned!$A69)</f>
        <v>#DIV/0!</v>
      </c>
      <c r="Z69" t="e">
        <f>AVERAGEIFS(raw!$B:$B,raw!$C:$C,"&gt;=" &amp; Y$1,raw!$C:$C,"&lt;" &amp; Z$1, raw!$A:$A,"&gt;" &amp; binned!$A68, raw!$A:$A, "&lt;=" &amp; binned!$A69)</f>
        <v>#DIV/0!</v>
      </c>
      <c r="AA69" t="e">
        <f>AVERAGEIFS(raw!$B:$B,raw!$C:$C,"&gt;=" &amp; Z$1,raw!$C:$C,"&lt;" &amp; AA$1, raw!$A:$A,"&gt;" &amp; binned!$A68, raw!$A:$A, "&lt;=" &amp; binned!$A69)</f>
        <v>#DIV/0!</v>
      </c>
      <c r="AB69" t="e">
        <f>AVERAGEIFS(raw!$B:$B,raw!$C:$C,"&gt;=" &amp; AA$1,raw!$C:$C,"&lt;" &amp; AB$1, raw!$A:$A,"&gt;" &amp; binned!$A68, raw!$A:$A, "&lt;=" &amp; binned!$A69)</f>
        <v>#DIV/0!</v>
      </c>
      <c r="AC69" t="e">
        <f>AVERAGEIFS(raw!$B:$B,raw!$C:$C,"&gt;=" &amp; AB$1,raw!$C:$C,"&lt;" &amp; AC$1, raw!$A:$A,"&gt;" &amp; binned!$A68, raw!$A:$A, "&lt;=" &amp; binned!$A69)</f>
        <v>#DIV/0!</v>
      </c>
      <c r="AD69" t="e">
        <f>AVERAGEIFS(raw!$B:$B,raw!$C:$C,"&gt;=" &amp; AC$1,raw!$C:$C,"&lt;" &amp; AD$1, raw!$A:$A,"&gt;" &amp; binned!$A68, raw!$A:$A, "&lt;=" &amp; binned!$A69)</f>
        <v>#DIV/0!</v>
      </c>
      <c r="AE69" t="e">
        <f>AVERAGEIFS(raw!$B:$B,raw!$C:$C,"&gt;=" &amp; AD$1,raw!$C:$C,"&lt;" &amp; AE$1, raw!$A:$A,"&gt;" &amp; binned!$A68, raw!$A:$A, "&lt;=" &amp; binned!$A69)</f>
        <v>#DIV/0!</v>
      </c>
      <c r="AF69" t="e">
        <f>AVERAGEIFS(raw!$B:$B,raw!$C:$C,"&gt;=" &amp; AE$1,raw!$C:$C,"&lt;" &amp; AF$1, raw!$A:$A,"&gt;" &amp; binned!$A68, raw!$A:$A, "&lt;=" &amp; binned!$A69)</f>
        <v>#DIV/0!</v>
      </c>
      <c r="AG69" t="e">
        <f>AVERAGEIFS(raw!$B:$B,raw!$C:$C,"&gt;=" &amp; AF$1,raw!$C:$C,"&lt;" &amp; AG$1, raw!$A:$A,"&gt;" &amp; binned!$A68, raw!$A:$A, "&lt;=" &amp; binned!$A69)</f>
        <v>#DIV/0!</v>
      </c>
      <c r="AH69" t="e">
        <f>AVERAGEIFS(raw!$B:$B,raw!$C:$C,"&gt;=" &amp; AG$1,raw!$C:$C,"&lt;" &amp; AH$1, raw!$A:$A,"&gt;" &amp; binned!$A68, raw!$A:$A, "&lt;=" &amp; binned!$A69)</f>
        <v>#DIV/0!</v>
      </c>
      <c r="AI69" t="e">
        <f>AVERAGEIFS(raw!$B:$B,raw!$C:$C,"&gt;=" &amp; AH$1,raw!$C:$C,"&lt;" &amp; AI$1, raw!$A:$A,"&gt;" &amp; binned!$A68, raw!$A:$A, "&lt;=" &amp; binned!$A69)</f>
        <v>#DIV/0!</v>
      </c>
      <c r="AJ69" t="e">
        <f>AVERAGEIFS(raw!$B:$B,raw!$C:$C,"&gt;=" &amp; AI$1,raw!$C:$C,"&lt;" &amp; AJ$1, raw!$A:$A,"&gt;" &amp; binned!$A68, raw!$A:$A, "&lt;=" &amp; binned!$A69)</f>
        <v>#DIV/0!</v>
      </c>
      <c r="AK69" t="e">
        <f>AVERAGEIFS(raw!$B:$B,raw!$C:$C,"&gt;=" &amp; AJ$1,raw!$C:$C,"&lt;" &amp; AK$1, raw!$A:$A,"&gt;" &amp; binned!$A68, raw!$A:$A, "&lt;=" &amp; binned!$A69)</f>
        <v>#DIV/0!</v>
      </c>
      <c r="AL69" t="e">
        <f>AVERAGEIFS(raw!$B:$B,raw!$C:$C,"&gt;=" &amp; AK$1,raw!$C:$C,"&lt;" &amp; AL$1, raw!$A:$A,"&gt;" &amp; binned!$A68, raw!$A:$A, "&lt;=" &amp; binned!$A69)</f>
        <v>#DIV/0!</v>
      </c>
      <c r="AM69" t="e">
        <f>AVERAGEIFS(raw!$B:$B,raw!$C:$C,"&gt;=" &amp; AL$1,raw!$C:$C,"&lt;" &amp; AM$1, raw!$A:$A,"&gt;" &amp; binned!$A68, raw!$A:$A, "&lt;=" &amp; binned!$A69)</f>
        <v>#DIV/0!</v>
      </c>
      <c r="AN69" t="e">
        <f>AVERAGEIFS(raw!$B:$B,raw!$C:$C,"&gt;=" &amp; AM$1,raw!$C:$C,"&lt;" &amp; AN$1, raw!$A:$A,"&gt;" &amp; binned!$A68, raw!$A:$A, "&lt;=" &amp; binned!$A69)</f>
        <v>#DIV/0!</v>
      </c>
      <c r="AO69" t="e">
        <f>AVERAGEIFS(raw!$B:$B,raw!$C:$C,"&gt;=" &amp; AN$1,raw!$C:$C,"&lt;" &amp; AO$1, raw!$A:$A,"&gt;" &amp; binned!$A68, raw!$A:$A, "&lt;=" &amp; binned!$A69)</f>
        <v>#DIV/0!</v>
      </c>
      <c r="AP69" t="e">
        <f>AVERAGEIFS(raw!$B:$B,raw!$C:$C,"&gt;=" &amp; AO$1,raw!$C:$C,"&lt;" &amp; AP$1, raw!$A:$A,"&gt;" &amp; binned!$A68, raw!$A:$A, "&lt;=" &amp; binned!$A69)</f>
        <v>#DIV/0!</v>
      </c>
    </row>
    <row r="70" spans="1:42">
      <c r="A70">
        <v>690</v>
      </c>
      <c r="B70" t="e">
        <f>AVERAGEIFS(raw!$B:$B,raw!$C:$C,"&gt;=" &amp; A$1,raw!$C:$C,"&lt;" &amp; B$1, raw!$A:$A,"&gt;" &amp; binned!$A69, raw!$A:$A, "&lt;=" &amp; binned!$A70)</f>
        <v>#DIV/0!</v>
      </c>
      <c r="C70" t="e">
        <f>AVERAGEIFS(raw!$B:$B,raw!$C:$C,"&gt;=" &amp; B$1,raw!$C:$C,"&lt;" &amp; C$1, raw!$A:$A,"&gt;" &amp; binned!$A69, raw!$A:$A, "&lt;=" &amp; binned!$A70)</f>
        <v>#DIV/0!</v>
      </c>
      <c r="D70">
        <f>AVERAGEIFS(raw!$B:$B,raw!$C:$C,"&gt;=" &amp; C$1,raw!$C:$C,"&lt;" &amp; D$1, raw!$A:$A,"&gt;" &amp; binned!$A69, raw!$A:$A, "&lt;=" &amp; binned!$A70)</f>
        <v>0.24537819</v>
      </c>
      <c r="E70">
        <f>AVERAGEIFS(raw!$B:$B,raw!$C:$C,"&gt;=" &amp; D$1,raw!$C:$C,"&lt;" &amp; E$1, raw!$A:$A,"&gt;" &amp; binned!$A69, raw!$A:$A, "&lt;=" &amp; binned!$A70)</f>
        <v>0.23266713</v>
      </c>
      <c r="F70">
        <f>AVERAGEIFS(raw!$B:$B,raw!$C:$C,"&gt;=" &amp; E$1,raw!$C:$C,"&lt;" &amp; F$1, raw!$A:$A,"&gt;" &amp; binned!$A69, raw!$A:$A, "&lt;=" &amp; binned!$A70)</f>
        <v>0.23354477000000001</v>
      </c>
      <c r="G70">
        <f>AVERAGEIFS(raw!$B:$B,raw!$C:$C,"&gt;=" &amp; F$1,raw!$C:$C,"&lt;" &amp; G$1, raw!$A:$A,"&gt;" &amp; binned!$A69, raw!$A:$A, "&lt;=" &amp; binned!$A70)</f>
        <v>0.24865296000000001</v>
      </c>
      <c r="H70" t="e">
        <f>AVERAGEIFS(raw!$B:$B,raw!$C:$C,"&gt;=" &amp; G$1,raw!$C:$C,"&lt;" &amp; H$1, raw!$A:$A,"&gt;" &amp; binned!$A69, raw!$A:$A, "&lt;=" &amp; binned!$A70)</f>
        <v>#DIV/0!</v>
      </c>
      <c r="I70" t="e">
        <f>AVERAGEIFS(raw!$B:$B,raw!$C:$C,"&gt;=" &amp; H$1,raw!$C:$C,"&lt;" &amp; I$1, raw!$A:$A,"&gt;" &amp; binned!$A69, raw!$A:$A, "&lt;=" &amp; binned!$A70)</f>
        <v>#DIV/0!</v>
      </c>
      <c r="J70" t="e">
        <f>AVERAGEIFS(raw!$B:$B,raw!$C:$C,"&gt;=" &amp; I$1,raw!$C:$C,"&lt;" &amp; J$1, raw!$A:$A,"&gt;" &amp; binned!$A69, raw!$A:$A, "&lt;=" &amp; binned!$A70)</f>
        <v>#DIV/0!</v>
      </c>
      <c r="K70">
        <f>AVERAGEIFS(raw!$B:$B,raw!$C:$C,"&gt;=" &amp; J$1,raw!$C:$C,"&lt;" &amp; K$1, raw!$A:$A,"&gt;" &amp; binned!$A69, raw!$A:$A, "&lt;=" &amp; binned!$A70)</f>
        <v>0.24462623</v>
      </c>
      <c r="L70" t="e">
        <f>AVERAGEIFS(raw!$B:$B,raw!$C:$C,"&gt;=" &amp; K$1,raw!$C:$C,"&lt;" &amp; L$1, raw!$A:$A,"&gt;" &amp; binned!$A69, raw!$A:$A, "&lt;=" &amp; binned!$A70)</f>
        <v>#DIV/0!</v>
      </c>
      <c r="M70">
        <f>AVERAGEIFS(raw!$B:$B,raw!$C:$C,"&gt;=" &amp; L$1,raw!$C:$C,"&lt;" &amp; M$1, raw!$A:$A,"&gt;" &amp; binned!$A69, raw!$A:$A, "&lt;=" &amp; binned!$A70)</f>
        <v>0.22797086999999999</v>
      </c>
      <c r="N70">
        <f>AVERAGEIFS(raw!$B:$B,raw!$C:$C,"&gt;=" &amp; M$1,raw!$C:$C,"&lt;" &amp; N$1, raw!$A:$A,"&gt;" &amp; binned!$A69, raw!$A:$A, "&lt;=" &amp; binned!$A70)</f>
        <v>0.2342957</v>
      </c>
      <c r="O70" t="e">
        <f>AVERAGEIFS(raw!$B:$B,raw!$C:$C,"&gt;=" &amp; N$1,raw!$C:$C,"&lt;" &amp; O$1, raw!$A:$A,"&gt;" &amp; binned!$A69, raw!$A:$A, "&lt;=" &amp; binned!$A70)</f>
        <v>#DIV/0!</v>
      </c>
      <c r="P70" t="e">
        <f>AVERAGEIFS(raw!$B:$B,raw!$C:$C,"&gt;=" &amp; O$1,raw!$C:$C,"&lt;" &amp; P$1, raw!$A:$A,"&gt;" &amp; binned!$A69, raw!$A:$A, "&lt;=" &amp; binned!$A70)</f>
        <v>#DIV/0!</v>
      </c>
      <c r="Q70">
        <f>AVERAGEIFS(raw!$B:$B,raw!$C:$C,"&gt;=" &amp; P$1,raw!$C:$C,"&lt;" &amp; Q$1, raw!$A:$A,"&gt;" &amp; binned!$A69, raw!$A:$A, "&lt;=" &amp; binned!$A70)</f>
        <v>0.23231980000000002</v>
      </c>
      <c r="R70" t="e">
        <f>AVERAGEIFS(raw!$B:$B,raw!$C:$C,"&gt;=" &amp; Q$1,raw!$C:$C,"&lt;" &amp; R$1, raw!$A:$A,"&gt;" &amp; binned!$A69, raw!$A:$A, "&lt;=" &amp; binned!$A70)</f>
        <v>#DIV/0!</v>
      </c>
      <c r="S70" t="e">
        <f>AVERAGEIFS(raw!$B:$B,raw!$C:$C,"&gt;=" &amp; R$1,raw!$C:$C,"&lt;" &amp; S$1, raw!$A:$A,"&gt;" &amp; binned!$A69, raw!$A:$A, "&lt;=" &amp; binned!$A70)</f>
        <v>#DIV/0!</v>
      </c>
      <c r="T70" t="e">
        <f>AVERAGEIFS(raw!$B:$B,raw!$C:$C,"&gt;=" &amp; S$1,raw!$C:$C,"&lt;" &amp; T$1, raw!$A:$A,"&gt;" &amp; binned!$A69, raw!$A:$A, "&lt;=" &amp; binned!$A70)</f>
        <v>#DIV/0!</v>
      </c>
      <c r="U70">
        <f>AVERAGEIFS(raw!$B:$B,raw!$C:$C,"&gt;=" &amp; T$1,raw!$C:$C,"&lt;" &amp; U$1, raw!$A:$A,"&gt;" &amp; binned!$A69, raw!$A:$A, "&lt;=" &amp; binned!$A70)</f>
        <v>0.23882449</v>
      </c>
      <c r="V70" t="e">
        <f>AVERAGEIFS(raw!$B:$B,raw!$C:$C,"&gt;=" &amp; U$1,raw!$C:$C,"&lt;" &amp; V$1, raw!$A:$A,"&gt;" &amp; binned!$A69, raw!$A:$A, "&lt;=" &amp; binned!$A70)</f>
        <v>#DIV/0!</v>
      </c>
      <c r="W70" t="e">
        <f>AVERAGEIFS(raw!$B:$B,raw!$C:$C,"&gt;=" &amp; V$1,raw!$C:$C,"&lt;" &amp; W$1, raw!$A:$A,"&gt;" &amp; binned!$A69, raw!$A:$A, "&lt;=" &amp; binned!$A70)</f>
        <v>#DIV/0!</v>
      </c>
      <c r="X70" t="e">
        <f>AVERAGEIFS(raw!$B:$B,raw!$C:$C,"&gt;=" &amp; W$1,raw!$C:$C,"&lt;" &amp; X$1, raw!$A:$A,"&gt;" &amp; binned!$A69, raw!$A:$A, "&lt;=" &amp; binned!$A70)</f>
        <v>#DIV/0!</v>
      </c>
      <c r="Y70" t="e">
        <f>AVERAGEIFS(raw!$B:$B,raw!$C:$C,"&gt;=" &amp; X$1,raw!$C:$C,"&lt;" &amp; Y$1, raw!$A:$A,"&gt;" &amp; binned!$A69, raw!$A:$A, "&lt;=" &amp; binned!$A70)</f>
        <v>#DIV/0!</v>
      </c>
      <c r="Z70" t="e">
        <f>AVERAGEIFS(raw!$B:$B,raw!$C:$C,"&gt;=" &amp; Y$1,raw!$C:$C,"&lt;" &amp; Z$1, raw!$A:$A,"&gt;" &amp; binned!$A69, raw!$A:$A, "&lt;=" &amp; binned!$A70)</f>
        <v>#DIV/0!</v>
      </c>
      <c r="AA70" t="e">
        <f>AVERAGEIFS(raw!$B:$B,raw!$C:$C,"&gt;=" &amp; Z$1,raw!$C:$C,"&lt;" &amp; AA$1, raw!$A:$A,"&gt;" &amp; binned!$A69, raw!$A:$A, "&lt;=" &amp; binned!$A70)</f>
        <v>#DIV/0!</v>
      </c>
      <c r="AB70" t="e">
        <f>AVERAGEIFS(raw!$B:$B,raw!$C:$C,"&gt;=" &amp; AA$1,raw!$C:$C,"&lt;" &amp; AB$1, raw!$A:$A,"&gt;" &amp; binned!$A69, raw!$A:$A, "&lt;=" &amp; binned!$A70)</f>
        <v>#DIV/0!</v>
      </c>
      <c r="AC70" t="e">
        <f>AVERAGEIFS(raw!$B:$B,raw!$C:$C,"&gt;=" &amp; AB$1,raw!$C:$C,"&lt;" &amp; AC$1, raw!$A:$A,"&gt;" &amp; binned!$A69, raw!$A:$A, "&lt;=" &amp; binned!$A70)</f>
        <v>#DIV/0!</v>
      </c>
      <c r="AD70" t="e">
        <f>AVERAGEIFS(raw!$B:$B,raw!$C:$C,"&gt;=" &amp; AC$1,raw!$C:$C,"&lt;" &amp; AD$1, raw!$A:$A,"&gt;" &amp; binned!$A69, raw!$A:$A, "&lt;=" &amp; binned!$A70)</f>
        <v>#DIV/0!</v>
      </c>
      <c r="AE70" t="e">
        <f>AVERAGEIFS(raw!$B:$B,raw!$C:$C,"&gt;=" &amp; AD$1,raw!$C:$C,"&lt;" &amp; AE$1, raw!$A:$A,"&gt;" &amp; binned!$A69, raw!$A:$A, "&lt;=" &amp; binned!$A70)</f>
        <v>#DIV/0!</v>
      </c>
      <c r="AF70" t="e">
        <f>AVERAGEIFS(raw!$B:$B,raw!$C:$C,"&gt;=" &amp; AE$1,raw!$C:$C,"&lt;" &amp; AF$1, raw!$A:$A,"&gt;" &amp; binned!$A69, raw!$A:$A, "&lt;=" &amp; binned!$A70)</f>
        <v>#DIV/0!</v>
      </c>
      <c r="AG70" t="e">
        <f>AVERAGEIFS(raw!$B:$B,raw!$C:$C,"&gt;=" &amp; AF$1,raw!$C:$C,"&lt;" &amp; AG$1, raw!$A:$A,"&gt;" &amp; binned!$A69, raw!$A:$A, "&lt;=" &amp; binned!$A70)</f>
        <v>#DIV/0!</v>
      </c>
      <c r="AH70" t="e">
        <f>AVERAGEIFS(raw!$B:$B,raw!$C:$C,"&gt;=" &amp; AG$1,raw!$C:$C,"&lt;" &amp; AH$1, raw!$A:$A,"&gt;" &amp; binned!$A69, raw!$A:$A, "&lt;=" &amp; binned!$A70)</f>
        <v>#DIV/0!</v>
      </c>
      <c r="AI70" t="e">
        <f>AVERAGEIFS(raw!$B:$B,raw!$C:$C,"&gt;=" &amp; AH$1,raw!$C:$C,"&lt;" &amp; AI$1, raw!$A:$A,"&gt;" &amp; binned!$A69, raw!$A:$A, "&lt;=" &amp; binned!$A70)</f>
        <v>#DIV/0!</v>
      </c>
      <c r="AJ70" t="e">
        <f>AVERAGEIFS(raw!$B:$B,raw!$C:$C,"&gt;=" &amp; AI$1,raw!$C:$C,"&lt;" &amp; AJ$1, raw!$A:$A,"&gt;" &amp; binned!$A69, raw!$A:$A, "&lt;=" &amp; binned!$A70)</f>
        <v>#DIV/0!</v>
      </c>
      <c r="AK70" t="e">
        <f>AVERAGEIFS(raw!$B:$B,raw!$C:$C,"&gt;=" &amp; AJ$1,raw!$C:$C,"&lt;" &amp; AK$1, raw!$A:$A,"&gt;" &amp; binned!$A69, raw!$A:$A, "&lt;=" &amp; binned!$A70)</f>
        <v>#DIV/0!</v>
      </c>
      <c r="AL70" t="e">
        <f>AVERAGEIFS(raw!$B:$B,raw!$C:$C,"&gt;=" &amp; AK$1,raw!$C:$C,"&lt;" &amp; AL$1, raw!$A:$A,"&gt;" &amp; binned!$A69, raw!$A:$A, "&lt;=" &amp; binned!$A70)</f>
        <v>#DIV/0!</v>
      </c>
      <c r="AM70" t="e">
        <f>AVERAGEIFS(raw!$B:$B,raw!$C:$C,"&gt;=" &amp; AL$1,raw!$C:$C,"&lt;" &amp; AM$1, raw!$A:$A,"&gt;" &amp; binned!$A69, raw!$A:$A, "&lt;=" &amp; binned!$A70)</f>
        <v>#DIV/0!</v>
      </c>
      <c r="AN70" t="e">
        <f>AVERAGEIFS(raw!$B:$B,raw!$C:$C,"&gt;=" &amp; AM$1,raw!$C:$C,"&lt;" &amp; AN$1, raw!$A:$A,"&gt;" &amp; binned!$A69, raw!$A:$A, "&lt;=" &amp; binned!$A70)</f>
        <v>#DIV/0!</v>
      </c>
      <c r="AO70" t="e">
        <f>AVERAGEIFS(raw!$B:$B,raw!$C:$C,"&gt;=" &amp; AN$1,raw!$C:$C,"&lt;" &amp; AO$1, raw!$A:$A,"&gt;" &amp; binned!$A69, raw!$A:$A, "&lt;=" &amp; binned!$A70)</f>
        <v>#DIV/0!</v>
      </c>
      <c r="AP70" t="e">
        <f>AVERAGEIFS(raw!$B:$B,raw!$C:$C,"&gt;=" &amp; AO$1,raw!$C:$C,"&lt;" &amp; AP$1, raw!$A:$A,"&gt;" &amp; binned!$A69, raw!$A:$A, "&lt;=" &amp; binned!$A70)</f>
        <v>#DIV/0!</v>
      </c>
    </row>
    <row r="71" spans="1:42">
      <c r="A71">
        <v>700</v>
      </c>
      <c r="B71" t="e">
        <f>AVERAGEIFS(raw!$B:$B,raw!$C:$C,"&gt;=" &amp; A$1,raw!$C:$C,"&lt;" &amp; B$1, raw!$A:$A,"&gt;" &amp; binned!$A70, raw!$A:$A, "&lt;=" &amp; binned!$A71)</f>
        <v>#DIV/0!</v>
      </c>
      <c r="C71">
        <f>AVERAGEIFS(raw!$B:$B,raw!$C:$C,"&gt;=" &amp; B$1,raw!$C:$C,"&lt;" &amp; C$1, raw!$A:$A,"&gt;" &amp; binned!$A70, raw!$A:$A, "&lt;=" &amp; binned!$A71)</f>
        <v>0.22617372999999999</v>
      </c>
      <c r="D71" t="e">
        <f>AVERAGEIFS(raw!$B:$B,raw!$C:$C,"&gt;=" &amp; C$1,raw!$C:$C,"&lt;" &amp; D$1, raw!$A:$A,"&gt;" &amp; binned!$A70, raw!$A:$A, "&lt;=" &amp; binned!$A71)</f>
        <v>#DIV/0!</v>
      </c>
      <c r="E71" t="e">
        <f>AVERAGEIFS(raw!$B:$B,raw!$C:$C,"&gt;=" &amp; D$1,raw!$C:$C,"&lt;" &amp; E$1, raw!$A:$A,"&gt;" &amp; binned!$A70, raw!$A:$A, "&lt;=" &amp; binned!$A71)</f>
        <v>#DIV/0!</v>
      </c>
      <c r="F71">
        <f>AVERAGEIFS(raw!$B:$B,raw!$C:$C,"&gt;=" &amp; E$1,raw!$C:$C,"&lt;" &amp; F$1, raw!$A:$A,"&gt;" &amp; binned!$A70, raw!$A:$A, "&lt;=" &amp; binned!$A71)</f>
        <v>0.24692038500000002</v>
      </c>
      <c r="G71" t="e">
        <f>AVERAGEIFS(raw!$B:$B,raw!$C:$C,"&gt;=" &amp; F$1,raw!$C:$C,"&lt;" &amp; G$1, raw!$A:$A,"&gt;" &amp; binned!$A70, raw!$A:$A, "&lt;=" &amp; binned!$A71)</f>
        <v>#DIV/0!</v>
      </c>
      <c r="H71" t="e">
        <f>AVERAGEIFS(raw!$B:$B,raw!$C:$C,"&gt;=" &amp; G$1,raw!$C:$C,"&lt;" &amp; H$1, raw!$A:$A,"&gt;" &amp; binned!$A70, raw!$A:$A, "&lt;=" &amp; binned!$A71)</f>
        <v>#DIV/0!</v>
      </c>
      <c r="I71">
        <f>AVERAGEIFS(raw!$B:$B,raw!$C:$C,"&gt;=" &amp; H$1,raw!$C:$C,"&lt;" &amp; I$1, raw!$A:$A,"&gt;" &amp; binned!$A70, raw!$A:$A, "&lt;=" &amp; binned!$A71)</f>
        <v>0.24001431000000001</v>
      </c>
      <c r="J71">
        <f>AVERAGEIFS(raw!$B:$B,raw!$C:$C,"&gt;=" &amp; I$1,raw!$C:$C,"&lt;" &amp; J$1, raw!$A:$A,"&gt;" &amp; binned!$A70, raw!$A:$A, "&lt;=" &amp; binned!$A71)</f>
        <v>0.24129554</v>
      </c>
      <c r="K71" t="e">
        <f>AVERAGEIFS(raw!$B:$B,raw!$C:$C,"&gt;=" &amp; J$1,raw!$C:$C,"&lt;" &amp; K$1, raw!$A:$A,"&gt;" &amp; binned!$A70, raw!$A:$A, "&lt;=" &amp; binned!$A71)</f>
        <v>#DIV/0!</v>
      </c>
      <c r="L71">
        <f>AVERAGEIFS(raw!$B:$B,raw!$C:$C,"&gt;=" &amp; K$1,raw!$C:$C,"&lt;" &amp; L$1, raw!$A:$A,"&gt;" &amp; binned!$A70, raw!$A:$A, "&lt;=" &amp; binned!$A71)</f>
        <v>0.25470232999999998</v>
      </c>
      <c r="M71">
        <f>AVERAGEIFS(raw!$B:$B,raw!$C:$C,"&gt;=" &amp; L$1,raw!$C:$C,"&lt;" &amp; M$1, raw!$A:$A,"&gt;" &amp; binned!$A70, raw!$A:$A, "&lt;=" &amp; binned!$A71)</f>
        <v>0.24591571499999998</v>
      </c>
      <c r="N71">
        <f>AVERAGEIFS(raw!$B:$B,raw!$C:$C,"&gt;=" &amp; M$1,raw!$C:$C,"&lt;" &amp; N$1, raw!$A:$A,"&gt;" &amp; binned!$A70, raw!$A:$A, "&lt;=" &amp; binned!$A71)</f>
        <v>0.24778574</v>
      </c>
      <c r="O71" t="e">
        <f>AVERAGEIFS(raw!$B:$B,raw!$C:$C,"&gt;=" &amp; N$1,raw!$C:$C,"&lt;" &amp; O$1, raw!$A:$A,"&gt;" &amp; binned!$A70, raw!$A:$A, "&lt;=" &amp; binned!$A71)</f>
        <v>#DIV/0!</v>
      </c>
      <c r="P71" t="e">
        <f>AVERAGEIFS(raw!$B:$B,raw!$C:$C,"&gt;=" &amp; O$1,raw!$C:$C,"&lt;" &amp; P$1, raw!$A:$A,"&gt;" &amp; binned!$A70, raw!$A:$A, "&lt;=" &amp; binned!$A71)</f>
        <v>#DIV/0!</v>
      </c>
      <c r="Q71">
        <f>AVERAGEIFS(raw!$B:$B,raw!$C:$C,"&gt;=" &amp; P$1,raw!$C:$C,"&lt;" &amp; Q$1, raw!$A:$A,"&gt;" &amp; binned!$A70, raw!$A:$A, "&lt;=" &amp; binned!$A71)</f>
        <v>0.22856023</v>
      </c>
      <c r="R71" t="e">
        <f>AVERAGEIFS(raw!$B:$B,raw!$C:$C,"&gt;=" &amp; Q$1,raw!$C:$C,"&lt;" &amp; R$1, raw!$A:$A,"&gt;" &amp; binned!$A70, raw!$A:$A, "&lt;=" &amp; binned!$A71)</f>
        <v>#DIV/0!</v>
      </c>
      <c r="S71" t="e">
        <f>AVERAGEIFS(raw!$B:$B,raw!$C:$C,"&gt;=" &amp; R$1,raw!$C:$C,"&lt;" &amp; S$1, raw!$A:$A,"&gt;" &amp; binned!$A70, raw!$A:$A, "&lt;=" &amp; binned!$A71)</f>
        <v>#DIV/0!</v>
      </c>
      <c r="T71" t="e">
        <f>AVERAGEIFS(raw!$B:$B,raw!$C:$C,"&gt;=" &amp; S$1,raw!$C:$C,"&lt;" &amp; T$1, raw!$A:$A,"&gt;" &amp; binned!$A70, raw!$A:$A, "&lt;=" &amp; binned!$A71)</f>
        <v>#DIV/0!</v>
      </c>
      <c r="U71" t="e">
        <f>AVERAGEIFS(raw!$B:$B,raw!$C:$C,"&gt;=" &amp; T$1,raw!$C:$C,"&lt;" &amp; U$1, raw!$A:$A,"&gt;" &amp; binned!$A70, raw!$A:$A, "&lt;=" &amp; binned!$A71)</f>
        <v>#DIV/0!</v>
      </c>
      <c r="V71" t="e">
        <f>AVERAGEIFS(raw!$B:$B,raw!$C:$C,"&gt;=" &amp; U$1,raw!$C:$C,"&lt;" &amp; V$1, raw!$A:$A,"&gt;" &amp; binned!$A70, raw!$A:$A, "&lt;=" &amp; binned!$A71)</f>
        <v>#DIV/0!</v>
      </c>
      <c r="W71" t="e">
        <f>AVERAGEIFS(raw!$B:$B,raw!$C:$C,"&gt;=" &amp; V$1,raw!$C:$C,"&lt;" &amp; W$1, raw!$A:$A,"&gt;" &amp; binned!$A70, raw!$A:$A, "&lt;=" &amp; binned!$A71)</f>
        <v>#DIV/0!</v>
      </c>
      <c r="X71" t="e">
        <f>AVERAGEIFS(raw!$B:$B,raw!$C:$C,"&gt;=" &amp; W$1,raw!$C:$C,"&lt;" &amp; X$1, raw!$A:$A,"&gt;" &amp; binned!$A70, raw!$A:$A, "&lt;=" &amp; binned!$A71)</f>
        <v>#DIV/0!</v>
      </c>
      <c r="Y71" t="e">
        <f>AVERAGEIFS(raw!$B:$B,raw!$C:$C,"&gt;=" &amp; X$1,raw!$C:$C,"&lt;" &amp; Y$1, raw!$A:$A,"&gt;" &amp; binned!$A70, raw!$A:$A, "&lt;=" &amp; binned!$A71)</f>
        <v>#DIV/0!</v>
      </c>
      <c r="Z71" t="e">
        <f>AVERAGEIFS(raw!$B:$B,raw!$C:$C,"&gt;=" &amp; Y$1,raw!$C:$C,"&lt;" &amp; Z$1, raw!$A:$A,"&gt;" &amp; binned!$A70, raw!$A:$A, "&lt;=" &amp; binned!$A71)</f>
        <v>#DIV/0!</v>
      </c>
      <c r="AA71" t="e">
        <f>AVERAGEIFS(raw!$B:$B,raw!$C:$C,"&gt;=" &amp; Z$1,raw!$C:$C,"&lt;" &amp; AA$1, raw!$A:$A,"&gt;" &amp; binned!$A70, raw!$A:$A, "&lt;=" &amp; binned!$A71)</f>
        <v>#DIV/0!</v>
      </c>
      <c r="AB71" t="e">
        <f>AVERAGEIFS(raw!$B:$B,raw!$C:$C,"&gt;=" &amp; AA$1,raw!$C:$C,"&lt;" &amp; AB$1, raw!$A:$A,"&gt;" &amp; binned!$A70, raw!$A:$A, "&lt;=" &amp; binned!$A71)</f>
        <v>#DIV/0!</v>
      </c>
      <c r="AC71" t="e">
        <f>AVERAGEIFS(raw!$B:$B,raw!$C:$C,"&gt;=" &amp; AB$1,raw!$C:$C,"&lt;" &amp; AC$1, raw!$A:$A,"&gt;" &amp; binned!$A70, raw!$A:$A, "&lt;=" &amp; binned!$A71)</f>
        <v>#DIV/0!</v>
      </c>
      <c r="AD71" t="e">
        <f>AVERAGEIFS(raw!$B:$B,raw!$C:$C,"&gt;=" &amp; AC$1,raw!$C:$C,"&lt;" &amp; AD$1, raw!$A:$A,"&gt;" &amp; binned!$A70, raw!$A:$A, "&lt;=" &amp; binned!$A71)</f>
        <v>#DIV/0!</v>
      </c>
      <c r="AE71" t="e">
        <f>AVERAGEIFS(raw!$B:$B,raw!$C:$C,"&gt;=" &amp; AD$1,raw!$C:$C,"&lt;" &amp; AE$1, raw!$A:$A,"&gt;" &amp; binned!$A70, raw!$A:$A, "&lt;=" &amp; binned!$A71)</f>
        <v>#DIV/0!</v>
      </c>
      <c r="AF71" t="e">
        <f>AVERAGEIFS(raw!$B:$B,raw!$C:$C,"&gt;=" &amp; AE$1,raw!$C:$C,"&lt;" &amp; AF$1, raw!$A:$A,"&gt;" &amp; binned!$A70, raw!$A:$A, "&lt;=" &amp; binned!$A71)</f>
        <v>#DIV/0!</v>
      </c>
      <c r="AG71" t="e">
        <f>AVERAGEIFS(raw!$B:$B,raw!$C:$C,"&gt;=" &amp; AF$1,raw!$C:$C,"&lt;" &amp; AG$1, raw!$A:$A,"&gt;" &amp; binned!$A70, raw!$A:$A, "&lt;=" &amp; binned!$A71)</f>
        <v>#DIV/0!</v>
      </c>
      <c r="AH71" t="e">
        <f>AVERAGEIFS(raw!$B:$B,raw!$C:$C,"&gt;=" &amp; AG$1,raw!$C:$C,"&lt;" &amp; AH$1, raw!$A:$A,"&gt;" &amp; binned!$A70, raw!$A:$A, "&lt;=" &amp; binned!$A71)</f>
        <v>#DIV/0!</v>
      </c>
      <c r="AI71" t="e">
        <f>AVERAGEIFS(raw!$B:$B,raw!$C:$C,"&gt;=" &amp; AH$1,raw!$C:$C,"&lt;" &amp; AI$1, raw!$A:$A,"&gt;" &amp; binned!$A70, raw!$A:$A, "&lt;=" &amp; binned!$A71)</f>
        <v>#DIV/0!</v>
      </c>
      <c r="AJ71" t="e">
        <f>AVERAGEIFS(raw!$B:$B,raw!$C:$C,"&gt;=" &amp; AI$1,raw!$C:$C,"&lt;" &amp; AJ$1, raw!$A:$A,"&gt;" &amp; binned!$A70, raw!$A:$A, "&lt;=" &amp; binned!$A71)</f>
        <v>#DIV/0!</v>
      </c>
      <c r="AK71" t="e">
        <f>AVERAGEIFS(raw!$B:$B,raw!$C:$C,"&gt;=" &amp; AJ$1,raw!$C:$C,"&lt;" &amp; AK$1, raw!$A:$A,"&gt;" &amp; binned!$A70, raw!$A:$A, "&lt;=" &amp; binned!$A71)</f>
        <v>#DIV/0!</v>
      </c>
      <c r="AL71" t="e">
        <f>AVERAGEIFS(raw!$B:$B,raw!$C:$C,"&gt;=" &amp; AK$1,raw!$C:$C,"&lt;" &amp; AL$1, raw!$A:$A,"&gt;" &amp; binned!$A70, raw!$A:$A, "&lt;=" &amp; binned!$A71)</f>
        <v>#DIV/0!</v>
      </c>
      <c r="AM71" t="e">
        <f>AVERAGEIFS(raw!$B:$B,raw!$C:$C,"&gt;=" &amp; AL$1,raw!$C:$C,"&lt;" &amp; AM$1, raw!$A:$A,"&gt;" &amp; binned!$A70, raw!$A:$A, "&lt;=" &amp; binned!$A71)</f>
        <v>#DIV/0!</v>
      </c>
      <c r="AN71" t="e">
        <f>AVERAGEIFS(raw!$B:$B,raw!$C:$C,"&gt;=" &amp; AM$1,raw!$C:$C,"&lt;" &amp; AN$1, raw!$A:$A,"&gt;" &amp; binned!$A70, raw!$A:$A, "&lt;=" &amp; binned!$A71)</f>
        <v>#DIV/0!</v>
      </c>
      <c r="AO71" t="e">
        <f>AVERAGEIFS(raw!$B:$B,raw!$C:$C,"&gt;=" &amp; AN$1,raw!$C:$C,"&lt;" &amp; AO$1, raw!$A:$A,"&gt;" &amp; binned!$A70, raw!$A:$A, "&lt;=" &amp; binned!$A71)</f>
        <v>#DIV/0!</v>
      </c>
      <c r="AP71" t="e">
        <f>AVERAGEIFS(raw!$B:$B,raw!$C:$C,"&gt;=" &amp; AO$1,raw!$C:$C,"&lt;" &amp; AP$1, raw!$A:$A,"&gt;" &amp; binned!$A70, raw!$A:$A, "&lt;=" &amp; binned!$A71)</f>
        <v>#DIV/0!</v>
      </c>
    </row>
    <row r="72" spans="1:42">
      <c r="A72">
        <v>710</v>
      </c>
      <c r="B72">
        <f>AVERAGEIFS(raw!$B:$B,raw!$C:$C,"&gt;=" &amp; A$1,raw!$C:$C,"&lt;" &amp; B$1, raw!$A:$A,"&gt;" &amp; binned!$A71, raw!$A:$A, "&lt;=" &amp; binned!$A72)</f>
        <v>0.25310748</v>
      </c>
      <c r="C72">
        <f>AVERAGEIFS(raw!$B:$B,raw!$C:$C,"&gt;=" &amp; B$1,raw!$C:$C,"&lt;" &amp; C$1, raw!$A:$A,"&gt;" &amp; binned!$A71, raw!$A:$A, "&lt;=" &amp; binned!$A72)</f>
        <v>0.38920701000000002</v>
      </c>
      <c r="D72" t="e">
        <f>AVERAGEIFS(raw!$B:$B,raw!$C:$C,"&gt;=" &amp; C$1,raw!$C:$C,"&lt;" &amp; D$1, raw!$A:$A,"&gt;" &amp; binned!$A71, raw!$A:$A, "&lt;=" &amp; binned!$A72)</f>
        <v>#DIV/0!</v>
      </c>
      <c r="E72" t="e">
        <f>AVERAGEIFS(raw!$B:$B,raw!$C:$C,"&gt;=" &amp; D$1,raw!$C:$C,"&lt;" &amp; E$1, raw!$A:$A,"&gt;" &amp; binned!$A71, raw!$A:$A, "&lt;=" &amp; binned!$A72)</f>
        <v>#DIV/0!</v>
      </c>
      <c r="F72" t="e">
        <f>AVERAGEIFS(raw!$B:$B,raw!$C:$C,"&gt;=" &amp; E$1,raw!$C:$C,"&lt;" &amp; F$1, raw!$A:$A,"&gt;" &amp; binned!$A71, raw!$A:$A, "&lt;=" &amp; binned!$A72)</f>
        <v>#DIV/0!</v>
      </c>
      <c r="G72">
        <f>AVERAGEIFS(raw!$B:$B,raw!$C:$C,"&gt;=" &amp; F$1,raw!$C:$C,"&lt;" &amp; G$1, raw!$A:$A,"&gt;" &amp; binned!$A71, raw!$A:$A, "&lt;=" &amp; binned!$A72)</f>
        <v>0.23107451000000001</v>
      </c>
      <c r="H72">
        <f>AVERAGEIFS(raw!$B:$B,raw!$C:$C,"&gt;=" &amp; G$1,raw!$C:$C,"&lt;" &amp; H$1, raw!$A:$A,"&gt;" &amp; binned!$A71, raw!$A:$A, "&lt;=" &amp; binned!$A72)</f>
        <v>0.23101844000000002</v>
      </c>
      <c r="I72" t="e">
        <f>AVERAGEIFS(raw!$B:$B,raw!$C:$C,"&gt;=" &amp; H$1,raw!$C:$C,"&lt;" &amp; I$1, raw!$A:$A,"&gt;" &amp; binned!$A71, raw!$A:$A, "&lt;=" &amp; binned!$A72)</f>
        <v>#DIV/0!</v>
      </c>
      <c r="J72" t="e">
        <f>AVERAGEIFS(raw!$B:$B,raw!$C:$C,"&gt;=" &amp; I$1,raw!$C:$C,"&lt;" &amp; J$1, raw!$A:$A,"&gt;" &amp; binned!$A71, raw!$A:$A, "&lt;=" &amp; binned!$A72)</f>
        <v>#DIV/0!</v>
      </c>
      <c r="K72">
        <f>AVERAGEIFS(raw!$B:$B,raw!$C:$C,"&gt;=" &amp; J$1,raw!$C:$C,"&lt;" &amp; K$1, raw!$A:$A,"&gt;" &amp; binned!$A71, raw!$A:$A, "&lt;=" &amp; binned!$A72)</f>
        <v>0.23765120000000001</v>
      </c>
      <c r="L72" t="e">
        <f>AVERAGEIFS(raw!$B:$B,raw!$C:$C,"&gt;=" &amp; K$1,raw!$C:$C,"&lt;" &amp; L$1, raw!$A:$A,"&gt;" &amp; binned!$A71, raw!$A:$A, "&lt;=" &amp; binned!$A72)</f>
        <v>#DIV/0!</v>
      </c>
      <c r="M72" t="e">
        <f>AVERAGEIFS(raw!$B:$B,raw!$C:$C,"&gt;=" &amp; L$1,raw!$C:$C,"&lt;" &amp; M$1, raw!$A:$A,"&gt;" &amp; binned!$A71, raw!$A:$A, "&lt;=" &amp; binned!$A72)</f>
        <v>#DIV/0!</v>
      </c>
      <c r="N72">
        <f>AVERAGEIFS(raw!$B:$B,raw!$C:$C,"&gt;=" &amp; M$1,raw!$C:$C,"&lt;" &amp; N$1, raw!$A:$A,"&gt;" &amp; binned!$A71, raw!$A:$A, "&lt;=" &amp; binned!$A72)</f>
        <v>0.23090484</v>
      </c>
      <c r="O72" t="e">
        <f>AVERAGEIFS(raw!$B:$B,raw!$C:$C,"&gt;=" &amp; N$1,raw!$C:$C,"&lt;" &amp; O$1, raw!$A:$A,"&gt;" &amp; binned!$A71, raw!$A:$A, "&lt;=" &amp; binned!$A72)</f>
        <v>#DIV/0!</v>
      </c>
      <c r="P72" t="e">
        <f>AVERAGEIFS(raw!$B:$B,raw!$C:$C,"&gt;=" &amp; O$1,raw!$C:$C,"&lt;" &amp; P$1, raw!$A:$A,"&gt;" &amp; binned!$A71, raw!$A:$A, "&lt;=" &amp; binned!$A72)</f>
        <v>#DIV/0!</v>
      </c>
      <c r="Q72" t="e">
        <f>AVERAGEIFS(raw!$B:$B,raw!$C:$C,"&gt;=" &amp; P$1,raw!$C:$C,"&lt;" &amp; Q$1, raw!$A:$A,"&gt;" &amp; binned!$A71, raw!$A:$A, "&lt;=" &amp; binned!$A72)</f>
        <v>#DIV/0!</v>
      </c>
      <c r="R72" t="e">
        <f>AVERAGEIFS(raw!$B:$B,raw!$C:$C,"&gt;=" &amp; Q$1,raw!$C:$C,"&lt;" &amp; R$1, raw!$A:$A,"&gt;" &amp; binned!$A71, raw!$A:$A, "&lt;=" &amp; binned!$A72)</f>
        <v>#DIV/0!</v>
      </c>
      <c r="S72">
        <f>AVERAGEIFS(raw!$B:$B,raw!$C:$C,"&gt;=" &amp; R$1,raw!$C:$C,"&lt;" &amp; S$1, raw!$A:$A,"&gt;" &amp; binned!$A71, raw!$A:$A, "&lt;=" &amp; binned!$A72)</f>
        <v>0.23918684000000001</v>
      </c>
      <c r="T72" t="e">
        <f>AVERAGEIFS(raw!$B:$B,raw!$C:$C,"&gt;=" &amp; S$1,raw!$C:$C,"&lt;" &amp; T$1, raw!$A:$A,"&gt;" &amp; binned!$A71, raw!$A:$A, "&lt;=" &amp; binned!$A72)</f>
        <v>#DIV/0!</v>
      </c>
      <c r="U72" t="e">
        <f>AVERAGEIFS(raw!$B:$B,raw!$C:$C,"&gt;=" &amp; T$1,raw!$C:$C,"&lt;" &amp; U$1, raw!$A:$A,"&gt;" &amp; binned!$A71, raw!$A:$A, "&lt;=" &amp; binned!$A72)</f>
        <v>#DIV/0!</v>
      </c>
      <c r="V72" t="e">
        <f>AVERAGEIFS(raw!$B:$B,raw!$C:$C,"&gt;=" &amp; U$1,raw!$C:$C,"&lt;" &amp; V$1, raw!$A:$A,"&gt;" &amp; binned!$A71, raw!$A:$A, "&lt;=" &amp; binned!$A72)</f>
        <v>#DIV/0!</v>
      </c>
      <c r="W72" t="e">
        <f>AVERAGEIFS(raw!$B:$B,raw!$C:$C,"&gt;=" &amp; V$1,raw!$C:$C,"&lt;" &amp; W$1, raw!$A:$A,"&gt;" &amp; binned!$A71, raw!$A:$A, "&lt;=" &amp; binned!$A72)</f>
        <v>#DIV/0!</v>
      </c>
      <c r="X72" t="e">
        <f>AVERAGEIFS(raw!$B:$B,raw!$C:$C,"&gt;=" &amp; W$1,raw!$C:$C,"&lt;" &amp; X$1, raw!$A:$A,"&gt;" &amp; binned!$A71, raw!$A:$A, "&lt;=" &amp; binned!$A72)</f>
        <v>#DIV/0!</v>
      </c>
      <c r="Y72" t="e">
        <f>AVERAGEIFS(raw!$B:$B,raw!$C:$C,"&gt;=" &amp; X$1,raw!$C:$C,"&lt;" &amp; Y$1, raw!$A:$A,"&gt;" &amp; binned!$A71, raw!$A:$A, "&lt;=" &amp; binned!$A72)</f>
        <v>#DIV/0!</v>
      </c>
      <c r="Z72" t="e">
        <f>AVERAGEIFS(raw!$B:$B,raw!$C:$C,"&gt;=" &amp; Y$1,raw!$C:$C,"&lt;" &amp; Z$1, raw!$A:$A,"&gt;" &amp; binned!$A71, raw!$A:$A, "&lt;=" &amp; binned!$A72)</f>
        <v>#DIV/0!</v>
      </c>
      <c r="AA72" t="e">
        <f>AVERAGEIFS(raw!$B:$B,raw!$C:$C,"&gt;=" &amp; Z$1,raw!$C:$C,"&lt;" &amp; AA$1, raw!$A:$A,"&gt;" &amp; binned!$A71, raw!$A:$A, "&lt;=" &amp; binned!$A72)</f>
        <v>#DIV/0!</v>
      </c>
      <c r="AB72" t="e">
        <f>AVERAGEIFS(raw!$B:$B,raw!$C:$C,"&gt;=" &amp; AA$1,raw!$C:$C,"&lt;" &amp; AB$1, raw!$A:$A,"&gt;" &amp; binned!$A71, raw!$A:$A, "&lt;=" &amp; binned!$A72)</f>
        <v>#DIV/0!</v>
      </c>
      <c r="AC72" t="e">
        <f>AVERAGEIFS(raw!$B:$B,raw!$C:$C,"&gt;=" &amp; AB$1,raw!$C:$C,"&lt;" &amp; AC$1, raw!$A:$A,"&gt;" &amp; binned!$A71, raw!$A:$A, "&lt;=" &amp; binned!$A72)</f>
        <v>#DIV/0!</v>
      </c>
      <c r="AD72" t="e">
        <f>AVERAGEIFS(raw!$B:$B,raw!$C:$C,"&gt;=" &amp; AC$1,raw!$C:$C,"&lt;" &amp; AD$1, raw!$A:$A,"&gt;" &amp; binned!$A71, raw!$A:$A, "&lt;=" &amp; binned!$A72)</f>
        <v>#DIV/0!</v>
      </c>
      <c r="AE72" t="e">
        <f>AVERAGEIFS(raw!$B:$B,raw!$C:$C,"&gt;=" &amp; AD$1,raw!$C:$C,"&lt;" &amp; AE$1, raw!$A:$A,"&gt;" &amp; binned!$A71, raw!$A:$A, "&lt;=" &amp; binned!$A72)</f>
        <v>#DIV/0!</v>
      </c>
      <c r="AF72" t="e">
        <f>AVERAGEIFS(raw!$B:$B,raw!$C:$C,"&gt;=" &amp; AE$1,raw!$C:$C,"&lt;" &amp; AF$1, raw!$A:$A,"&gt;" &amp; binned!$A71, raw!$A:$A, "&lt;=" &amp; binned!$A72)</f>
        <v>#DIV/0!</v>
      </c>
      <c r="AG72" t="e">
        <f>AVERAGEIFS(raw!$B:$B,raw!$C:$C,"&gt;=" &amp; AF$1,raw!$C:$C,"&lt;" &amp; AG$1, raw!$A:$A,"&gt;" &amp; binned!$A71, raw!$A:$A, "&lt;=" &amp; binned!$A72)</f>
        <v>#DIV/0!</v>
      </c>
      <c r="AH72" t="e">
        <f>AVERAGEIFS(raw!$B:$B,raw!$C:$C,"&gt;=" &amp; AG$1,raw!$C:$C,"&lt;" &amp; AH$1, raw!$A:$A,"&gt;" &amp; binned!$A71, raw!$A:$A, "&lt;=" &amp; binned!$A72)</f>
        <v>#DIV/0!</v>
      </c>
      <c r="AI72" t="e">
        <f>AVERAGEIFS(raw!$B:$B,raw!$C:$C,"&gt;=" &amp; AH$1,raw!$C:$C,"&lt;" &amp; AI$1, raw!$A:$A,"&gt;" &amp; binned!$A71, raw!$A:$A, "&lt;=" &amp; binned!$A72)</f>
        <v>#DIV/0!</v>
      </c>
      <c r="AJ72" t="e">
        <f>AVERAGEIFS(raw!$B:$B,raw!$C:$C,"&gt;=" &amp; AI$1,raw!$C:$C,"&lt;" &amp; AJ$1, raw!$A:$A,"&gt;" &amp; binned!$A71, raw!$A:$A, "&lt;=" &amp; binned!$A72)</f>
        <v>#DIV/0!</v>
      </c>
      <c r="AK72" t="e">
        <f>AVERAGEIFS(raw!$B:$B,raw!$C:$C,"&gt;=" &amp; AJ$1,raw!$C:$C,"&lt;" &amp; AK$1, raw!$A:$A,"&gt;" &amp; binned!$A71, raw!$A:$A, "&lt;=" &amp; binned!$A72)</f>
        <v>#DIV/0!</v>
      </c>
      <c r="AL72" t="e">
        <f>AVERAGEIFS(raw!$B:$B,raw!$C:$C,"&gt;=" &amp; AK$1,raw!$C:$C,"&lt;" &amp; AL$1, raw!$A:$A,"&gt;" &amp; binned!$A71, raw!$A:$A, "&lt;=" &amp; binned!$A72)</f>
        <v>#DIV/0!</v>
      </c>
      <c r="AM72" t="e">
        <f>AVERAGEIFS(raw!$B:$B,raw!$C:$C,"&gt;=" &amp; AL$1,raw!$C:$C,"&lt;" &amp; AM$1, raw!$A:$A,"&gt;" &amp; binned!$A71, raw!$A:$A, "&lt;=" &amp; binned!$A72)</f>
        <v>#DIV/0!</v>
      </c>
      <c r="AN72" t="e">
        <f>AVERAGEIFS(raw!$B:$B,raw!$C:$C,"&gt;=" &amp; AM$1,raw!$C:$C,"&lt;" &amp; AN$1, raw!$A:$A,"&gt;" &amp; binned!$A71, raw!$A:$A, "&lt;=" &amp; binned!$A72)</f>
        <v>#DIV/0!</v>
      </c>
      <c r="AO72" t="e">
        <f>AVERAGEIFS(raw!$B:$B,raw!$C:$C,"&gt;=" &amp; AN$1,raw!$C:$C,"&lt;" &amp; AO$1, raw!$A:$A,"&gt;" &amp; binned!$A71, raw!$A:$A, "&lt;=" &amp; binned!$A72)</f>
        <v>#DIV/0!</v>
      </c>
      <c r="AP72" t="e">
        <f>AVERAGEIFS(raw!$B:$B,raw!$C:$C,"&gt;=" &amp; AO$1,raw!$C:$C,"&lt;" &amp; AP$1, raw!$A:$A,"&gt;" &amp; binned!$A71, raw!$A:$A, "&lt;=" &amp; binned!$A72)</f>
        <v>#DIV/0!</v>
      </c>
    </row>
    <row r="73" spans="1:42">
      <c r="A73">
        <v>720</v>
      </c>
      <c r="B73">
        <f>AVERAGEIFS(raw!$B:$B,raw!$C:$C,"&gt;=" &amp; A$1,raw!$C:$C,"&lt;" &amp; B$1, raw!$A:$A,"&gt;" &amp; binned!$A72, raw!$A:$A, "&lt;=" &amp; binned!$A73)</f>
        <v>0.29086609499999999</v>
      </c>
      <c r="C73">
        <f>AVERAGEIFS(raw!$B:$B,raw!$C:$C,"&gt;=" &amp; B$1,raw!$C:$C,"&lt;" &amp; C$1, raw!$A:$A,"&gt;" &amp; binned!$A72, raw!$A:$A, "&lt;=" &amp; binned!$A73)</f>
        <v>0.21121870000000001</v>
      </c>
      <c r="D73">
        <f>AVERAGEIFS(raw!$B:$B,raw!$C:$C,"&gt;=" &amp; C$1,raw!$C:$C,"&lt;" &amp; D$1, raw!$A:$A,"&gt;" &amp; binned!$A72, raw!$A:$A, "&lt;=" &amp; binned!$A73)</f>
        <v>0.23197298999999999</v>
      </c>
      <c r="E73" t="e">
        <f>AVERAGEIFS(raw!$B:$B,raw!$C:$C,"&gt;=" &amp; D$1,raw!$C:$C,"&lt;" &amp; E$1, raw!$A:$A,"&gt;" &amp; binned!$A72, raw!$A:$A, "&lt;=" &amp; binned!$A73)</f>
        <v>#DIV/0!</v>
      </c>
      <c r="F73" t="e">
        <f>AVERAGEIFS(raw!$B:$B,raw!$C:$C,"&gt;=" &amp; E$1,raw!$C:$C,"&lt;" &amp; F$1, raw!$A:$A,"&gt;" &amp; binned!$A72, raw!$A:$A, "&lt;=" &amp; binned!$A73)</f>
        <v>#DIV/0!</v>
      </c>
      <c r="G73" t="e">
        <f>AVERAGEIFS(raw!$B:$B,raw!$C:$C,"&gt;=" &amp; F$1,raw!$C:$C,"&lt;" &amp; G$1, raw!$A:$A,"&gt;" &amp; binned!$A72, raw!$A:$A, "&lt;=" &amp; binned!$A73)</f>
        <v>#DIV/0!</v>
      </c>
      <c r="H73">
        <f>AVERAGEIFS(raw!$B:$B,raw!$C:$C,"&gt;=" &amp; G$1,raw!$C:$C,"&lt;" &amp; H$1, raw!$A:$A,"&gt;" &amp; binned!$A72, raw!$A:$A, "&lt;=" &amp; binned!$A73)</f>
        <v>0.23823059999999999</v>
      </c>
      <c r="I73">
        <f>AVERAGEIFS(raw!$B:$B,raw!$C:$C,"&gt;=" &amp; H$1,raw!$C:$C,"&lt;" &amp; I$1, raw!$A:$A,"&gt;" &amp; binned!$A72, raw!$A:$A, "&lt;=" &amp; binned!$A73)</f>
        <v>0.22418357</v>
      </c>
      <c r="J73" t="e">
        <f>AVERAGEIFS(raw!$B:$B,raw!$C:$C,"&gt;=" &amp; I$1,raw!$C:$C,"&lt;" &amp; J$1, raw!$A:$A,"&gt;" &amp; binned!$A72, raw!$A:$A, "&lt;=" &amp; binned!$A73)</f>
        <v>#DIV/0!</v>
      </c>
      <c r="K73">
        <f>AVERAGEIFS(raw!$B:$B,raw!$C:$C,"&gt;=" &amp; J$1,raw!$C:$C,"&lt;" &amp; K$1, raw!$A:$A,"&gt;" &amp; binned!$A72, raw!$A:$A, "&lt;=" &amp; binned!$A73)</f>
        <v>0.24179038999999999</v>
      </c>
      <c r="L73" t="e">
        <f>AVERAGEIFS(raw!$B:$B,raw!$C:$C,"&gt;=" &amp; K$1,raw!$C:$C,"&lt;" &amp; L$1, raw!$A:$A,"&gt;" &amp; binned!$A72, raw!$A:$A, "&lt;=" &amp; binned!$A73)</f>
        <v>#DIV/0!</v>
      </c>
      <c r="M73" t="e">
        <f>AVERAGEIFS(raw!$B:$B,raw!$C:$C,"&gt;=" &amp; L$1,raw!$C:$C,"&lt;" &amp; M$1, raw!$A:$A,"&gt;" &amp; binned!$A72, raw!$A:$A, "&lt;=" &amp; binned!$A73)</f>
        <v>#DIV/0!</v>
      </c>
      <c r="N73" t="e">
        <f>AVERAGEIFS(raw!$B:$B,raw!$C:$C,"&gt;=" &amp; M$1,raw!$C:$C,"&lt;" &amp; N$1, raw!$A:$A,"&gt;" &amp; binned!$A72, raw!$A:$A, "&lt;=" &amp; binned!$A73)</f>
        <v>#DIV/0!</v>
      </c>
      <c r="O73" t="e">
        <f>AVERAGEIFS(raw!$B:$B,raw!$C:$C,"&gt;=" &amp; N$1,raw!$C:$C,"&lt;" &amp; O$1, raw!$A:$A,"&gt;" &amp; binned!$A72, raw!$A:$A, "&lt;=" &amp; binned!$A73)</f>
        <v>#DIV/0!</v>
      </c>
      <c r="P73">
        <f>AVERAGEIFS(raw!$B:$B,raw!$C:$C,"&gt;=" &amp; O$1,raw!$C:$C,"&lt;" &amp; P$1, raw!$A:$A,"&gt;" &amp; binned!$A72, raw!$A:$A, "&lt;=" &amp; binned!$A73)</f>
        <v>0.23127243</v>
      </c>
      <c r="Q73" t="e">
        <f>AVERAGEIFS(raw!$B:$B,raw!$C:$C,"&gt;=" &amp; P$1,raw!$C:$C,"&lt;" &amp; Q$1, raw!$A:$A,"&gt;" &amp; binned!$A72, raw!$A:$A, "&lt;=" &amp; binned!$A73)</f>
        <v>#DIV/0!</v>
      </c>
      <c r="R73" t="e">
        <f>AVERAGEIFS(raw!$B:$B,raw!$C:$C,"&gt;=" &amp; Q$1,raw!$C:$C,"&lt;" &amp; R$1, raw!$A:$A,"&gt;" &amp; binned!$A72, raw!$A:$A, "&lt;=" &amp; binned!$A73)</f>
        <v>#DIV/0!</v>
      </c>
      <c r="S73">
        <f>AVERAGEIFS(raw!$B:$B,raw!$C:$C,"&gt;=" &amp; R$1,raw!$C:$C,"&lt;" &amp; S$1, raw!$A:$A,"&gt;" &amp; binned!$A72, raw!$A:$A, "&lt;=" &amp; binned!$A73)</f>
        <v>0.22655655999999999</v>
      </c>
      <c r="T73" t="e">
        <f>AVERAGEIFS(raw!$B:$B,raw!$C:$C,"&gt;=" &amp; S$1,raw!$C:$C,"&lt;" &amp; T$1, raw!$A:$A,"&gt;" &amp; binned!$A72, raw!$A:$A, "&lt;=" &amp; binned!$A73)</f>
        <v>#DIV/0!</v>
      </c>
      <c r="U73" t="e">
        <f>AVERAGEIFS(raw!$B:$B,raw!$C:$C,"&gt;=" &amp; T$1,raw!$C:$C,"&lt;" &amp; U$1, raw!$A:$A,"&gt;" &amp; binned!$A72, raw!$A:$A, "&lt;=" &amp; binned!$A73)</f>
        <v>#DIV/0!</v>
      </c>
      <c r="V73" t="e">
        <f>AVERAGEIFS(raw!$B:$B,raw!$C:$C,"&gt;=" &amp; U$1,raw!$C:$C,"&lt;" &amp; V$1, raw!$A:$A,"&gt;" &amp; binned!$A72, raw!$A:$A, "&lt;=" &amp; binned!$A73)</f>
        <v>#DIV/0!</v>
      </c>
      <c r="W73" t="e">
        <f>AVERAGEIFS(raw!$B:$B,raw!$C:$C,"&gt;=" &amp; V$1,raw!$C:$C,"&lt;" &amp; W$1, raw!$A:$A,"&gt;" &amp; binned!$A72, raw!$A:$A, "&lt;=" &amp; binned!$A73)</f>
        <v>#DIV/0!</v>
      </c>
      <c r="X73" t="e">
        <f>AVERAGEIFS(raw!$B:$B,raw!$C:$C,"&gt;=" &amp; W$1,raw!$C:$C,"&lt;" &amp; X$1, raw!$A:$A,"&gt;" &amp; binned!$A72, raw!$A:$A, "&lt;=" &amp; binned!$A73)</f>
        <v>#DIV/0!</v>
      </c>
      <c r="Y73">
        <f>AVERAGEIFS(raw!$B:$B,raw!$C:$C,"&gt;=" &amp; X$1,raw!$C:$C,"&lt;" &amp; Y$1, raw!$A:$A,"&gt;" &amp; binned!$A72, raw!$A:$A, "&lt;=" &amp; binned!$A73)</f>
        <v>0.23167782000000001</v>
      </c>
      <c r="Z73" t="e">
        <f>AVERAGEIFS(raw!$B:$B,raw!$C:$C,"&gt;=" &amp; Y$1,raw!$C:$C,"&lt;" &amp; Z$1, raw!$A:$A,"&gt;" &amp; binned!$A72, raw!$A:$A, "&lt;=" &amp; binned!$A73)</f>
        <v>#DIV/0!</v>
      </c>
      <c r="AA73" t="e">
        <f>AVERAGEIFS(raw!$B:$B,raw!$C:$C,"&gt;=" &amp; Z$1,raw!$C:$C,"&lt;" &amp; AA$1, raw!$A:$A,"&gt;" &amp; binned!$A72, raw!$A:$A, "&lt;=" &amp; binned!$A73)</f>
        <v>#DIV/0!</v>
      </c>
      <c r="AB73" t="e">
        <f>AVERAGEIFS(raw!$B:$B,raw!$C:$C,"&gt;=" &amp; AA$1,raw!$C:$C,"&lt;" &amp; AB$1, raw!$A:$A,"&gt;" &amp; binned!$A72, raw!$A:$A, "&lt;=" &amp; binned!$A73)</f>
        <v>#DIV/0!</v>
      </c>
      <c r="AC73" t="e">
        <f>AVERAGEIFS(raw!$B:$B,raw!$C:$C,"&gt;=" &amp; AB$1,raw!$C:$C,"&lt;" &amp; AC$1, raw!$A:$A,"&gt;" &amp; binned!$A72, raw!$A:$A, "&lt;=" &amp; binned!$A73)</f>
        <v>#DIV/0!</v>
      </c>
      <c r="AD73" t="e">
        <f>AVERAGEIFS(raw!$B:$B,raw!$C:$C,"&gt;=" &amp; AC$1,raw!$C:$C,"&lt;" &amp; AD$1, raw!$A:$A,"&gt;" &amp; binned!$A72, raw!$A:$A, "&lt;=" &amp; binned!$A73)</f>
        <v>#DIV/0!</v>
      </c>
      <c r="AE73" t="e">
        <f>AVERAGEIFS(raw!$B:$B,raw!$C:$C,"&gt;=" &amp; AD$1,raw!$C:$C,"&lt;" &amp; AE$1, raw!$A:$A,"&gt;" &amp; binned!$A72, raw!$A:$A, "&lt;=" &amp; binned!$A73)</f>
        <v>#DIV/0!</v>
      </c>
      <c r="AF73" t="e">
        <f>AVERAGEIFS(raw!$B:$B,raw!$C:$C,"&gt;=" &amp; AE$1,raw!$C:$C,"&lt;" &amp; AF$1, raw!$A:$A,"&gt;" &amp; binned!$A72, raw!$A:$A, "&lt;=" &amp; binned!$A73)</f>
        <v>#DIV/0!</v>
      </c>
      <c r="AG73" t="e">
        <f>AVERAGEIFS(raw!$B:$B,raw!$C:$C,"&gt;=" &amp; AF$1,raw!$C:$C,"&lt;" &amp; AG$1, raw!$A:$A,"&gt;" &amp; binned!$A72, raw!$A:$A, "&lt;=" &amp; binned!$A73)</f>
        <v>#DIV/0!</v>
      </c>
      <c r="AH73" t="e">
        <f>AVERAGEIFS(raw!$B:$B,raw!$C:$C,"&gt;=" &amp; AG$1,raw!$C:$C,"&lt;" &amp; AH$1, raw!$A:$A,"&gt;" &amp; binned!$A72, raw!$A:$A, "&lt;=" &amp; binned!$A73)</f>
        <v>#DIV/0!</v>
      </c>
      <c r="AI73" t="e">
        <f>AVERAGEIFS(raw!$B:$B,raw!$C:$C,"&gt;=" &amp; AH$1,raw!$C:$C,"&lt;" &amp; AI$1, raw!$A:$A,"&gt;" &amp; binned!$A72, raw!$A:$A, "&lt;=" &amp; binned!$A73)</f>
        <v>#DIV/0!</v>
      </c>
      <c r="AJ73" t="e">
        <f>AVERAGEIFS(raw!$B:$B,raw!$C:$C,"&gt;=" &amp; AI$1,raw!$C:$C,"&lt;" &amp; AJ$1, raw!$A:$A,"&gt;" &amp; binned!$A72, raw!$A:$A, "&lt;=" &amp; binned!$A73)</f>
        <v>#DIV/0!</v>
      </c>
      <c r="AK73" t="e">
        <f>AVERAGEIFS(raw!$B:$B,raw!$C:$C,"&gt;=" &amp; AJ$1,raw!$C:$C,"&lt;" &amp; AK$1, raw!$A:$A,"&gt;" &amp; binned!$A72, raw!$A:$A, "&lt;=" &amp; binned!$A73)</f>
        <v>#DIV/0!</v>
      </c>
      <c r="AL73" t="e">
        <f>AVERAGEIFS(raw!$B:$B,raw!$C:$C,"&gt;=" &amp; AK$1,raw!$C:$C,"&lt;" &amp; AL$1, raw!$A:$A,"&gt;" &amp; binned!$A72, raw!$A:$A, "&lt;=" &amp; binned!$A73)</f>
        <v>#DIV/0!</v>
      </c>
      <c r="AM73" t="e">
        <f>AVERAGEIFS(raw!$B:$B,raw!$C:$C,"&gt;=" &amp; AL$1,raw!$C:$C,"&lt;" &amp; AM$1, raw!$A:$A,"&gt;" &amp; binned!$A72, raw!$A:$A, "&lt;=" &amp; binned!$A73)</f>
        <v>#DIV/0!</v>
      </c>
      <c r="AN73" t="e">
        <f>AVERAGEIFS(raw!$B:$B,raw!$C:$C,"&gt;=" &amp; AM$1,raw!$C:$C,"&lt;" &amp; AN$1, raw!$A:$A,"&gt;" &amp; binned!$A72, raw!$A:$A, "&lt;=" &amp; binned!$A73)</f>
        <v>#DIV/0!</v>
      </c>
      <c r="AO73" t="e">
        <f>AVERAGEIFS(raw!$B:$B,raw!$C:$C,"&gt;=" &amp; AN$1,raw!$C:$C,"&lt;" &amp; AO$1, raw!$A:$A,"&gt;" &amp; binned!$A72, raw!$A:$A, "&lt;=" &amp; binned!$A73)</f>
        <v>#DIV/0!</v>
      </c>
      <c r="AP73" t="e">
        <f>AVERAGEIFS(raw!$B:$B,raw!$C:$C,"&gt;=" &amp; AO$1,raw!$C:$C,"&lt;" &amp; AP$1, raw!$A:$A,"&gt;" &amp; binned!$A72, raw!$A:$A, "&lt;=" &amp; binned!$A73)</f>
        <v>#DIV/0!</v>
      </c>
    </row>
    <row r="74" spans="1:42">
      <c r="A74">
        <v>730</v>
      </c>
      <c r="B74" t="e">
        <f>AVERAGEIFS(raw!$B:$B,raw!$C:$C,"&gt;=" &amp; A$1,raw!$C:$C,"&lt;" &amp; B$1, raw!$A:$A,"&gt;" &amp; binned!$A73, raw!$A:$A, "&lt;=" &amp; binned!$A74)</f>
        <v>#DIV/0!</v>
      </c>
      <c r="C74">
        <f>AVERAGEIFS(raw!$B:$B,raw!$C:$C,"&gt;=" &amp; B$1,raw!$C:$C,"&lt;" &amp; C$1, raw!$A:$A,"&gt;" &amp; binned!$A73, raw!$A:$A, "&lt;=" &amp; binned!$A74)</f>
        <v>0.23469118999999999</v>
      </c>
      <c r="D74">
        <f>AVERAGEIFS(raw!$B:$B,raw!$C:$C,"&gt;=" &amp; C$1,raw!$C:$C,"&lt;" &amp; D$1, raw!$A:$A,"&gt;" &amp; binned!$A73, raw!$A:$A, "&lt;=" &amp; binned!$A74)</f>
        <v>0.25346953999999999</v>
      </c>
      <c r="E74">
        <f>AVERAGEIFS(raw!$B:$B,raw!$C:$C,"&gt;=" &amp; D$1,raw!$C:$C,"&lt;" &amp; E$1, raw!$A:$A,"&gt;" &amp; binned!$A73, raw!$A:$A, "&lt;=" &amp; binned!$A74)</f>
        <v>0.23226742</v>
      </c>
      <c r="F74">
        <f>AVERAGEIFS(raw!$B:$B,raw!$C:$C,"&gt;=" &amp; E$1,raw!$C:$C,"&lt;" &amp; F$1, raw!$A:$A,"&gt;" &amp; binned!$A73, raw!$A:$A, "&lt;=" &amp; binned!$A74)</f>
        <v>0.22566184</v>
      </c>
      <c r="G74">
        <f>AVERAGEIFS(raw!$B:$B,raw!$C:$C,"&gt;=" &amp; F$1,raw!$C:$C,"&lt;" &amp; G$1, raw!$A:$A,"&gt;" &amp; binned!$A73, raw!$A:$A, "&lt;=" &amp; binned!$A74)</f>
        <v>0.23002690000000001</v>
      </c>
      <c r="H74">
        <f>AVERAGEIFS(raw!$B:$B,raw!$C:$C,"&gt;=" &amp; G$1,raw!$C:$C,"&lt;" &amp; H$1, raw!$A:$A,"&gt;" &amp; binned!$A73, raw!$A:$A, "&lt;=" &amp; binned!$A74)</f>
        <v>0.23837945999999999</v>
      </c>
      <c r="I74" t="e">
        <f>AVERAGEIFS(raw!$B:$B,raw!$C:$C,"&gt;=" &amp; H$1,raw!$C:$C,"&lt;" &amp; I$1, raw!$A:$A,"&gt;" &amp; binned!$A73, raw!$A:$A, "&lt;=" &amp; binned!$A74)</f>
        <v>#DIV/0!</v>
      </c>
      <c r="J74" t="e">
        <f>AVERAGEIFS(raw!$B:$B,raw!$C:$C,"&gt;=" &amp; I$1,raw!$C:$C,"&lt;" &amp; J$1, raw!$A:$A,"&gt;" &amp; binned!$A73, raw!$A:$A, "&lt;=" &amp; binned!$A74)</f>
        <v>#DIV/0!</v>
      </c>
      <c r="K74">
        <f>AVERAGEIFS(raw!$B:$B,raw!$C:$C,"&gt;=" &amp; J$1,raw!$C:$C,"&lt;" &amp; K$1, raw!$A:$A,"&gt;" &amp; binned!$A73, raw!$A:$A, "&lt;=" &amp; binned!$A74)</f>
        <v>0.235081805</v>
      </c>
      <c r="L74" t="e">
        <f>AVERAGEIFS(raw!$B:$B,raw!$C:$C,"&gt;=" &amp; K$1,raw!$C:$C,"&lt;" &amp; L$1, raw!$A:$A,"&gt;" &amp; binned!$A73, raw!$A:$A, "&lt;=" &amp; binned!$A74)</f>
        <v>#DIV/0!</v>
      </c>
      <c r="M74" t="e">
        <f>AVERAGEIFS(raw!$B:$B,raw!$C:$C,"&gt;=" &amp; L$1,raw!$C:$C,"&lt;" &amp; M$1, raw!$A:$A,"&gt;" &amp; binned!$A73, raw!$A:$A, "&lt;=" &amp; binned!$A74)</f>
        <v>#DIV/0!</v>
      </c>
      <c r="N74" t="e">
        <f>AVERAGEIFS(raw!$B:$B,raw!$C:$C,"&gt;=" &amp; M$1,raw!$C:$C,"&lt;" &amp; N$1, raw!$A:$A,"&gt;" &amp; binned!$A73, raw!$A:$A, "&lt;=" &amp; binned!$A74)</f>
        <v>#DIV/0!</v>
      </c>
      <c r="O74" t="e">
        <f>AVERAGEIFS(raw!$B:$B,raw!$C:$C,"&gt;=" &amp; N$1,raw!$C:$C,"&lt;" &amp; O$1, raw!$A:$A,"&gt;" &amp; binned!$A73, raw!$A:$A, "&lt;=" &amp; binned!$A74)</f>
        <v>#DIV/0!</v>
      </c>
      <c r="P74" t="e">
        <f>AVERAGEIFS(raw!$B:$B,raw!$C:$C,"&gt;=" &amp; O$1,raw!$C:$C,"&lt;" &amp; P$1, raw!$A:$A,"&gt;" &amp; binned!$A73, raw!$A:$A, "&lt;=" &amp; binned!$A74)</f>
        <v>#DIV/0!</v>
      </c>
      <c r="Q74" t="e">
        <f>AVERAGEIFS(raw!$B:$B,raw!$C:$C,"&gt;=" &amp; P$1,raw!$C:$C,"&lt;" &amp; Q$1, raw!$A:$A,"&gt;" &amp; binned!$A73, raw!$A:$A, "&lt;=" &amp; binned!$A74)</f>
        <v>#DIV/0!</v>
      </c>
      <c r="R74" t="e">
        <f>AVERAGEIFS(raw!$B:$B,raw!$C:$C,"&gt;=" &amp; Q$1,raw!$C:$C,"&lt;" &amp; R$1, raw!$A:$A,"&gt;" &amp; binned!$A73, raw!$A:$A, "&lt;=" &amp; binned!$A74)</f>
        <v>#DIV/0!</v>
      </c>
      <c r="S74" t="e">
        <f>AVERAGEIFS(raw!$B:$B,raw!$C:$C,"&gt;=" &amp; R$1,raw!$C:$C,"&lt;" &amp; S$1, raw!$A:$A,"&gt;" &amp; binned!$A73, raw!$A:$A, "&lt;=" &amp; binned!$A74)</f>
        <v>#DIV/0!</v>
      </c>
      <c r="T74" t="e">
        <f>AVERAGEIFS(raw!$B:$B,raw!$C:$C,"&gt;=" &amp; S$1,raw!$C:$C,"&lt;" &amp; T$1, raw!$A:$A,"&gt;" &amp; binned!$A73, raw!$A:$A, "&lt;=" &amp; binned!$A74)</f>
        <v>#DIV/0!</v>
      </c>
      <c r="U74" t="e">
        <f>AVERAGEIFS(raw!$B:$B,raw!$C:$C,"&gt;=" &amp; T$1,raw!$C:$C,"&lt;" &amp; U$1, raw!$A:$A,"&gt;" &amp; binned!$A73, raw!$A:$A, "&lt;=" &amp; binned!$A74)</f>
        <v>#DIV/0!</v>
      </c>
      <c r="V74" t="e">
        <f>AVERAGEIFS(raw!$B:$B,raw!$C:$C,"&gt;=" &amp; U$1,raw!$C:$C,"&lt;" &amp; V$1, raw!$A:$A,"&gt;" &amp; binned!$A73, raw!$A:$A, "&lt;=" &amp; binned!$A74)</f>
        <v>#DIV/0!</v>
      </c>
      <c r="W74" t="e">
        <f>AVERAGEIFS(raw!$B:$B,raw!$C:$C,"&gt;=" &amp; V$1,raw!$C:$C,"&lt;" &amp; W$1, raw!$A:$A,"&gt;" &amp; binned!$A73, raw!$A:$A, "&lt;=" &amp; binned!$A74)</f>
        <v>#DIV/0!</v>
      </c>
      <c r="X74" t="e">
        <f>AVERAGEIFS(raw!$B:$B,raw!$C:$C,"&gt;=" &amp; W$1,raw!$C:$C,"&lt;" &amp; X$1, raw!$A:$A,"&gt;" &amp; binned!$A73, raw!$A:$A, "&lt;=" &amp; binned!$A74)</f>
        <v>#DIV/0!</v>
      </c>
      <c r="Y74" t="e">
        <f>AVERAGEIFS(raw!$B:$B,raw!$C:$C,"&gt;=" &amp; X$1,raw!$C:$C,"&lt;" &amp; Y$1, raw!$A:$A,"&gt;" &amp; binned!$A73, raw!$A:$A, "&lt;=" &amp; binned!$A74)</f>
        <v>#DIV/0!</v>
      </c>
      <c r="Z74" t="e">
        <f>AVERAGEIFS(raw!$B:$B,raw!$C:$C,"&gt;=" &amp; Y$1,raw!$C:$C,"&lt;" &amp; Z$1, raw!$A:$A,"&gt;" &amp; binned!$A73, raw!$A:$A, "&lt;=" &amp; binned!$A74)</f>
        <v>#DIV/0!</v>
      </c>
      <c r="AA74" t="e">
        <f>AVERAGEIFS(raw!$B:$B,raw!$C:$C,"&gt;=" &amp; Z$1,raw!$C:$C,"&lt;" &amp; AA$1, raw!$A:$A,"&gt;" &amp; binned!$A73, raw!$A:$A, "&lt;=" &amp; binned!$A74)</f>
        <v>#DIV/0!</v>
      </c>
      <c r="AB74" t="e">
        <f>AVERAGEIFS(raw!$B:$B,raw!$C:$C,"&gt;=" &amp; AA$1,raw!$C:$C,"&lt;" &amp; AB$1, raw!$A:$A,"&gt;" &amp; binned!$A73, raw!$A:$A, "&lt;=" &amp; binned!$A74)</f>
        <v>#DIV/0!</v>
      </c>
      <c r="AC74" t="e">
        <f>AVERAGEIFS(raw!$B:$B,raw!$C:$C,"&gt;=" &amp; AB$1,raw!$C:$C,"&lt;" &amp; AC$1, raw!$A:$A,"&gt;" &amp; binned!$A73, raw!$A:$A, "&lt;=" &amp; binned!$A74)</f>
        <v>#DIV/0!</v>
      </c>
      <c r="AD74" t="e">
        <f>AVERAGEIFS(raw!$B:$B,raw!$C:$C,"&gt;=" &amp; AC$1,raw!$C:$C,"&lt;" &amp; AD$1, raw!$A:$A,"&gt;" &amp; binned!$A73, raw!$A:$A, "&lt;=" &amp; binned!$A74)</f>
        <v>#DIV/0!</v>
      </c>
      <c r="AE74" t="e">
        <f>AVERAGEIFS(raw!$B:$B,raw!$C:$C,"&gt;=" &amp; AD$1,raw!$C:$C,"&lt;" &amp; AE$1, raw!$A:$A,"&gt;" &amp; binned!$A73, raw!$A:$A, "&lt;=" &amp; binned!$A74)</f>
        <v>#DIV/0!</v>
      </c>
      <c r="AF74" t="e">
        <f>AVERAGEIFS(raw!$B:$B,raw!$C:$C,"&gt;=" &amp; AE$1,raw!$C:$C,"&lt;" &amp; AF$1, raw!$A:$A,"&gt;" &amp; binned!$A73, raw!$A:$A, "&lt;=" &amp; binned!$A74)</f>
        <v>#DIV/0!</v>
      </c>
      <c r="AG74">
        <f>AVERAGEIFS(raw!$B:$B,raw!$C:$C,"&gt;=" &amp; AF$1,raw!$C:$C,"&lt;" &amp; AG$1, raw!$A:$A,"&gt;" &amp; binned!$A73, raw!$A:$A, "&lt;=" &amp; binned!$A74)</f>
        <v>0.23541028</v>
      </c>
      <c r="AH74" t="e">
        <f>AVERAGEIFS(raw!$B:$B,raw!$C:$C,"&gt;=" &amp; AG$1,raw!$C:$C,"&lt;" &amp; AH$1, raw!$A:$A,"&gt;" &amp; binned!$A73, raw!$A:$A, "&lt;=" &amp; binned!$A74)</f>
        <v>#DIV/0!</v>
      </c>
      <c r="AI74" t="e">
        <f>AVERAGEIFS(raw!$B:$B,raw!$C:$C,"&gt;=" &amp; AH$1,raw!$C:$C,"&lt;" &amp; AI$1, raw!$A:$A,"&gt;" &amp; binned!$A73, raw!$A:$A, "&lt;=" &amp; binned!$A74)</f>
        <v>#DIV/0!</v>
      </c>
      <c r="AJ74" t="e">
        <f>AVERAGEIFS(raw!$B:$B,raw!$C:$C,"&gt;=" &amp; AI$1,raw!$C:$C,"&lt;" &amp; AJ$1, raw!$A:$A,"&gt;" &amp; binned!$A73, raw!$A:$A, "&lt;=" &amp; binned!$A74)</f>
        <v>#DIV/0!</v>
      </c>
      <c r="AK74" t="e">
        <f>AVERAGEIFS(raw!$B:$B,raw!$C:$C,"&gt;=" &amp; AJ$1,raw!$C:$C,"&lt;" &amp; AK$1, raw!$A:$A,"&gt;" &amp; binned!$A73, raw!$A:$A, "&lt;=" &amp; binned!$A74)</f>
        <v>#DIV/0!</v>
      </c>
      <c r="AL74" t="e">
        <f>AVERAGEIFS(raw!$B:$B,raw!$C:$C,"&gt;=" &amp; AK$1,raw!$C:$C,"&lt;" &amp; AL$1, raw!$A:$A,"&gt;" &amp; binned!$A73, raw!$A:$A, "&lt;=" &amp; binned!$A74)</f>
        <v>#DIV/0!</v>
      </c>
      <c r="AM74" t="e">
        <f>AVERAGEIFS(raw!$B:$B,raw!$C:$C,"&gt;=" &amp; AL$1,raw!$C:$C,"&lt;" &amp; AM$1, raw!$A:$A,"&gt;" &amp; binned!$A73, raw!$A:$A, "&lt;=" &amp; binned!$A74)</f>
        <v>#DIV/0!</v>
      </c>
      <c r="AN74" t="e">
        <f>AVERAGEIFS(raw!$B:$B,raw!$C:$C,"&gt;=" &amp; AM$1,raw!$C:$C,"&lt;" &amp; AN$1, raw!$A:$A,"&gt;" &amp; binned!$A73, raw!$A:$A, "&lt;=" &amp; binned!$A74)</f>
        <v>#DIV/0!</v>
      </c>
      <c r="AO74" t="e">
        <f>AVERAGEIFS(raw!$B:$B,raw!$C:$C,"&gt;=" &amp; AN$1,raw!$C:$C,"&lt;" &amp; AO$1, raw!$A:$A,"&gt;" &amp; binned!$A73, raw!$A:$A, "&lt;=" &amp; binned!$A74)</f>
        <v>#DIV/0!</v>
      </c>
      <c r="AP74" t="e">
        <f>AVERAGEIFS(raw!$B:$B,raw!$C:$C,"&gt;=" &amp; AO$1,raw!$C:$C,"&lt;" &amp; AP$1, raw!$A:$A,"&gt;" &amp; binned!$A73, raw!$A:$A, "&lt;=" &amp; binned!$A74)</f>
        <v>#DIV/0!</v>
      </c>
    </row>
    <row r="75" spans="1:42">
      <c r="A75">
        <v>740</v>
      </c>
      <c r="B75">
        <f>AVERAGEIFS(raw!$B:$B,raw!$C:$C,"&gt;=" &amp; A$1,raw!$C:$C,"&lt;" &amp; B$1, raw!$A:$A,"&gt;" &amp; binned!$A74, raw!$A:$A, "&lt;=" &amp; binned!$A75)</f>
        <v>0.25336435000000002</v>
      </c>
      <c r="C75">
        <f>AVERAGEIFS(raw!$B:$B,raw!$C:$C,"&gt;=" &amp; B$1,raw!$C:$C,"&lt;" &amp; C$1, raw!$A:$A,"&gt;" &amp; binned!$A74, raw!$A:$A, "&lt;=" &amp; binned!$A75)</f>
        <v>0.23864637999999999</v>
      </c>
      <c r="D75">
        <f>AVERAGEIFS(raw!$B:$B,raw!$C:$C,"&gt;=" &amp; C$1,raw!$C:$C,"&lt;" &amp; D$1, raw!$A:$A,"&gt;" &amp; binned!$A74, raw!$A:$A, "&lt;=" &amp; binned!$A75)</f>
        <v>0.25178948000000001</v>
      </c>
      <c r="E75">
        <f>AVERAGEIFS(raw!$B:$B,raw!$C:$C,"&gt;=" &amp; D$1,raw!$C:$C,"&lt;" &amp; E$1, raw!$A:$A,"&gt;" &amp; binned!$A74, raw!$A:$A, "&lt;=" &amp; binned!$A75)</f>
        <v>0.18324951</v>
      </c>
      <c r="F75" t="e">
        <f>AVERAGEIFS(raw!$B:$B,raw!$C:$C,"&gt;=" &amp; E$1,raw!$C:$C,"&lt;" &amp; F$1, raw!$A:$A,"&gt;" &amp; binned!$A74, raw!$A:$A, "&lt;=" &amp; binned!$A75)</f>
        <v>#DIV/0!</v>
      </c>
      <c r="G75">
        <f>AVERAGEIFS(raw!$B:$B,raw!$C:$C,"&gt;=" &amp; F$1,raw!$C:$C,"&lt;" &amp; G$1, raw!$A:$A,"&gt;" &amp; binned!$A74, raw!$A:$A, "&lt;=" &amp; binned!$A75)</f>
        <v>0.24767525000000001</v>
      </c>
      <c r="H75">
        <f>AVERAGEIFS(raw!$B:$B,raw!$C:$C,"&gt;=" &amp; G$1,raw!$C:$C,"&lt;" &amp; H$1, raw!$A:$A,"&gt;" &amp; binned!$A74, raw!$A:$A, "&lt;=" &amp; binned!$A75)</f>
        <v>0.24327024</v>
      </c>
      <c r="I75" t="e">
        <f>AVERAGEIFS(raw!$B:$B,raw!$C:$C,"&gt;=" &amp; H$1,raw!$C:$C,"&lt;" &amp; I$1, raw!$A:$A,"&gt;" &amp; binned!$A74, raw!$A:$A, "&lt;=" &amp; binned!$A75)</f>
        <v>#DIV/0!</v>
      </c>
      <c r="J75" t="e">
        <f>AVERAGEIFS(raw!$B:$B,raw!$C:$C,"&gt;=" &amp; I$1,raw!$C:$C,"&lt;" &amp; J$1, raw!$A:$A,"&gt;" &amp; binned!$A74, raw!$A:$A, "&lt;=" &amp; binned!$A75)</f>
        <v>#DIV/0!</v>
      </c>
      <c r="K75" t="e">
        <f>AVERAGEIFS(raw!$B:$B,raw!$C:$C,"&gt;=" &amp; J$1,raw!$C:$C,"&lt;" &amp; K$1, raw!$A:$A,"&gt;" &amp; binned!$A74, raw!$A:$A, "&lt;=" &amp; binned!$A75)</f>
        <v>#DIV/0!</v>
      </c>
      <c r="L75">
        <f>AVERAGEIFS(raw!$B:$B,raw!$C:$C,"&gt;=" &amp; K$1,raw!$C:$C,"&lt;" &amp; L$1, raw!$A:$A,"&gt;" &amp; binned!$A74, raw!$A:$A, "&lt;=" &amp; binned!$A75)</f>
        <v>0.23703980999999999</v>
      </c>
      <c r="M75">
        <f>AVERAGEIFS(raw!$B:$B,raw!$C:$C,"&gt;=" &amp; L$1,raw!$C:$C,"&lt;" &amp; M$1, raw!$A:$A,"&gt;" &amp; binned!$A74, raw!$A:$A, "&lt;=" &amp; binned!$A75)</f>
        <v>0.23641659000000001</v>
      </c>
      <c r="N75" t="e">
        <f>AVERAGEIFS(raw!$B:$B,raw!$C:$C,"&gt;=" &amp; M$1,raw!$C:$C,"&lt;" &amp; N$1, raw!$A:$A,"&gt;" &amp; binned!$A74, raw!$A:$A, "&lt;=" &amp; binned!$A75)</f>
        <v>#DIV/0!</v>
      </c>
      <c r="O75" t="e">
        <f>AVERAGEIFS(raw!$B:$B,raw!$C:$C,"&gt;=" &amp; N$1,raw!$C:$C,"&lt;" &amp; O$1, raw!$A:$A,"&gt;" &amp; binned!$A74, raw!$A:$A, "&lt;=" &amp; binned!$A75)</f>
        <v>#DIV/0!</v>
      </c>
      <c r="P75" t="e">
        <f>AVERAGEIFS(raw!$B:$B,raw!$C:$C,"&gt;=" &amp; O$1,raw!$C:$C,"&lt;" &amp; P$1, raw!$A:$A,"&gt;" &amp; binned!$A74, raw!$A:$A, "&lt;=" &amp; binned!$A75)</f>
        <v>#DIV/0!</v>
      </c>
      <c r="Q75">
        <f>AVERAGEIFS(raw!$B:$B,raw!$C:$C,"&gt;=" &amp; P$1,raw!$C:$C,"&lt;" &amp; Q$1, raw!$A:$A,"&gt;" &amp; binned!$A74, raw!$A:$A, "&lt;=" &amp; binned!$A75)</f>
        <v>0.23748612</v>
      </c>
      <c r="R75" t="e">
        <f>AVERAGEIFS(raw!$B:$B,raw!$C:$C,"&gt;=" &amp; Q$1,raw!$C:$C,"&lt;" &amp; R$1, raw!$A:$A,"&gt;" &amp; binned!$A74, raw!$A:$A, "&lt;=" &amp; binned!$A75)</f>
        <v>#DIV/0!</v>
      </c>
      <c r="S75" t="e">
        <f>AVERAGEIFS(raw!$B:$B,raw!$C:$C,"&gt;=" &amp; R$1,raw!$C:$C,"&lt;" &amp; S$1, raw!$A:$A,"&gt;" &amp; binned!$A74, raw!$A:$A, "&lt;=" &amp; binned!$A75)</f>
        <v>#DIV/0!</v>
      </c>
      <c r="T75" t="e">
        <f>AVERAGEIFS(raw!$B:$B,raw!$C:$C,"&gt;=" &amp; S$1,raw!$C:$C,"&lt;" &amp; T$1, raw!$A:$A,"&gt;" &amp; binned!$A74, raw!$A:$A, "&lt;=" &amp; binned!$A75)</f>
        <v>#DIV/0!</v>
      </c>
      <c r="U75" t="e">
        <f>AVERAGEIFS(raw!$B:$B,raw!$C:$C,"&gt;=" &amp; T$1,raw!$C:$C,"&lt;" &amp; U$1, raw!$A:$A,"&gt;" &amp; binned!$A74, raw!$A:$A, "&lt;=" &amp; binned!$A75)</f>
        <v>#DIV/0!</v>
      </c>
      <c r="V75" t="e">
        <f>AVERAGEIFS(raw!$B:$B,raw!$C:$C,"&gt;=" &amp; U$1,raw!$C:$C,"&lt;" &amp; V$1, raw!$A:$A,"&gt;" &amp; binned!$A74, raw!$A:$A, "&lt;=" &amp; binned!$A75)</f>
        <v>#DIV/0!</v>
      </c>
      <c r="W75" t="e">
        <f>AVERAGEIFS(raw!$B:$B,raw!$C:$C,"&gt;=" &amp; V$1,raw!$C:$C,"&lt;" &amp; W$1, raw!$A:$A,"&gt;" &amp; binned!$A74, raw!$A:$A, "&lt;=" &amp; binned!$A75)</f>
        <v>#DIV/0!</v>
      </c>
      <c r="X75" t="e">
        <f>AVERAGEIFS(raw!$B:$B,raw!$C:$C,"&gt;=" &amp; W$1,raw!$C:$C,"&lt;" &amp; X$1, raw!$A:$A,"&gt;" &amp; binned!$A74, raw!$A:$A, "&lt;=" &amp; binned!$A75)</f>
        <v>#DIV/0!</v>
      </c>
      <c r="Y75" t="e">
        <f>AVERAGEIFS(raw!$B:$B,raw!$C:$C,"&gt;=" &amp; X$1,raw!$C:$C,"&lt;" &amp; Y$1, raw!$A:$A,"&gt;" &amp; binned!$A74, raw!$A:$A, "&lt;=" &amp; binned!$A75)</f>
        <v>#DIV/0!</v>
      </c>
      <c r="Z75" t="e">
        <f>AVERAGEIFS(raw!$B:$B,raw!$C:$C,"&gt;=" &amp; Y$1,raw!$C:$C,"&lt;" &amp; Z$1, raw!$A:$A,"&gt;" &amp; binned!$A74, raw!$A:$A, "&lt;=" &amp; binned!$A75)</f>
        <v>#DIV/0!</v>
      </c>
      <c r="AA75" t="e">
        <f>AVERAGEIFS(raw!$B:$B,raw!$C:$C,"&gt;=" &amp; Z$1,raw!$C:$C,"&lt;" &amp; AA$1, raw!$A:$A,"&gt;" &amp; binned!$A74, raw!$A:$A, "&lt;=" &amp; binned!$A75)</f>
        <v>#DIV/0!</v>
      </c>
      <c r="AB75" t="e">
        <f>AVERAGEIFS(raw!$B:$B,raw!$C:$C,"&gt;=" &amp; AA$1,raw!$C:$C,"&lt;" &amp; AB$1, raw!$A:$A,"&gt;" &amp; binned!$A74, raw!$A:$A, "&lt;=" &amp; binned!$A75)</f>
        <v>#DIV/0!</v>
      </c>
      <c r="AC75" t="e">
        <f>AVERAGEIFS(raw!$B:$B,raw!$C:$C,"&gt;=" &amp; AB$1,raw!$C:$C,"&lt;" &amp; AC$1, raw!$A:$A,"&gt;" &amp; binned!$A74, raw!$A:$A, "&lt;=" &amp; binned!$A75)</f>
        <v>#DIV/0!</v>
      </c>
      <c r="AD75" t="e">
        <f>AVERAGEIFS(raw!$B:$B,raw!$C:$C,"&gt;=" &amp; AC$1,raw!$C:$C,"&lt;" &amp; AD$1, raw!$A:$A,"&gt;" &amp; binned!$A74, raw!$A:$A, "&lt;=" &amp; binned!$A75)</f>
        <v>#DIV/0!</v>
      </c>
      <c r="AE75" t="e">
        <f>AVERAGEIFS(raw!$B:$B,raw!$C:$C,"&gt;=" &amp; AD$1,raw!$C:$C,"&lt;" &amp; AE$1, raw!$A:$A,"&gt;" &amp; binned!$A74, raw!$A:$A, "&lt;=" &amp; binned!$A75)</f>
        <v>#DIV/0!</v>
      </c>
      <c r="AF75" t="e">
        <f>AVERAGEIFS(raw!$B:$B,raw!$C:$C,"&gt;=" &amp; AE$1,raw!$C:$C,"&lt;" &amp; AF$1, raw!$A:$A,"&gt;" &amp; binned!$A74, raw!$A:$A, "&lt;=" &amp; binned!$A75)</f>
        <v>#DIV/0!</v>
      </c>
      <c r="AG75" t="e">
        <f>AVERAGEIFS(raw!$B:$B,raw!$C:$C,"&gt;=" &amp; AF$1,raw!$C:$C,"&lt;" &amp; AG$1, raw!$A:$A,"&gt;" &amp; binned!$A74, raw!$A:$A, "&lt;=" &amp; binned!$A75)</f>
        <v>#DIV/0!</v>
      </c>
      <c r="AH75" t="e">
        <f>AVERAGEIFS(raw!$B:$B,raw!$C:$C,"&gt;=" &amp; AG$1,raw!$C:$C,"&lt;" &amp; AH$1, raw!$A:$A,"&gt;" &amp; binned!$A74, raw!$A:$A, "&lt;=" &amp; binned!$A75)</f>
        <v>#DIV/0!</v>
      </c>
      <c r="AI75" t="e">
        <f>AVERAGEIFS(raw!$B:$B,raw!$C:$C,"&gt;=" &amp; AH$1,raw!$C:$C,"&lt;" &amp; AI$1, raw!$A:$A,"&gt;" &amp; binned!$A74, raw!$A:$A, "&lt;=" &amp; binned!$A75)</f>
        <v>#DIV/0!</v>
      </c>
      <c r="AJ75" t="e">
        <f>AVERAGEIFS(raw!$B:$B,raw!$C:$C,"&gt;=" &amp; AI$1,raw!$C:$C,"&lt;" &amp; AJ$1, raw!$A:$A,"&gt;" &amp; binned!$A74, raw!$A:$A, "&lt;=" &amp; binned!$A75)</f>
        <v>#DIV/0!</v>
      </c>
      <c r="AK75" t="e">
        <f>AVERAGEIFS(raw!$B:$B,raw!$C:$C,"&gt;=" &amp; AJ$1,raw!$C:$C,"&lt;" &amp; AK$1, raw!$A:$A,"&gt;" &amp; binned!$A74, raw!$A:$A, "&lt;=" &amp; binned!$A75)</f>
        <v>#DIV/0!</v>
      </c>
      <c r="AL75" t="e">
        <f>AVERAGEIFS(raw!$B:$B,raw!$C:$C,"&gt;=" &amp; AK$1,raw!$C:$C,"&lt;" &amp; AL$1, raw!$A:$A,"&gt;" &amp; binned!$A74, raw!$A:$A, "&lt;=" &amp; binned!$A75)</f>
        <v>#DIV/0!</v>
      </c>
      <c r="AM75" t="e">
        <f>AVERAGEIFS(raw!$B:$B,raw!$C:$C,"&gt;=" &amp; AL$1,raw!$C:$C,"&lt;" &amp; AM$1, raw!$A:$A,"&gt;" &amp; binned!$A74, raw!$A:$A, "&lt;=" &amp; binned!$A75)</f>
        <v>#DIV/0!</v>
      </c>
      <c r="AN75" t="e">
        <f>AVERAGEIFS(raw!$B:$B,raw!$C:$C,"&gt;=" &amp; AM$1,raw!$C:$C,"&lt;" &amp; AN$1, raw!$A:$A,"&gt;" &amp; binned!$A74, raw!$A:$A, "&lt;=" &amp; binned!$A75)</f>
        <v>#DIV/0!</v>
      </c>
      <c r="AO75" t="e">
        <f>AVERAGEIFS(raw!$B:$B,raw!$C:$C,"&gt;=" &amp; AN$1,raw!$C:$C,"&lt;" &amp; AO$1, raw!$A:$A,"&gt;" &amp; binned!$A74, raw!$A:$A, "&lt;=" &amp; binned!$A75)</f>
        <v>#DIV/0!</v>
      </c>
      <c r="AP75" t="e">
        <f>AVERAGEIFS(raw!$B:$B,raw!$C:$C,"&gt;=" &amp; AO$1,raw!$C:$C,"&lt;" &amp; AP$1, raw!$A:$A,"&gt;" &amp; binned!$A74, raw!$A:$A, "&lt;=" &amp; binned!$A75)</f>
        <v>#DIV/0!</v>
      </c>
    </row>
    <row r="76" spans="1:42">
      <c r="A76">
        <v>750</v>
      </c>
      <c r="B76" t="e">
        <f>AVERAGEIFS(raw!$B:$B,raw!$C:$C,"&gt;=" &amp; A$1,raw!$C:$C,"&lt;" &amp; B$1, raw!$A:$A,"&gt;" &amp; binned!$A75, raw!$A:$A, "&lt;=" &amp; binned!$A76)</f>
        <v>#DIV/0!</v>
      </c>
      <c r="C76">
        <f>AVERAGEIFS(raw!$B:$B,raw!$C:$C,"&gt;=" &amp; B$1,raw!$C:$C,"&lt;" &amp; C$1, raw!$A:$A,"&gt;" &amp; binned!$A75, raw!$A:$A, "&lt;=" &amp; binned!$A76)</f>
        <v>0.20136504</v>
      </c>
      <c r="D76" t="e">
        <f>AVERAGEIFS(raw!$B:$B,raw!$C:$C,"&gt;=" &amp; C$1,raw!$C:$C,"&lt;" &amp; D$1, raw!$A:$A,"&gt;" &amp; binned!$A75, raw!$A:$A, "&lt;=" &amp; binned!$A76)</f>
        <v>#DIV/0!</v>
      </c>
      <c r="E76" t="e">
        <f>AVERAGEIFS(raw!$B:$B,raw!$C:$C,"&gt;=" &amp; D$1,raw!$C:$C,"&lt;" &amp; E$1, raw!$A:$A,"&gt;" &amp; binned!$A75, raw!$A:$A, "&lt;=" &amp; binned!$A76)</f>
        <v>#DIV/0!</v>
      </c>
      <c r="F76" t="e">
        <f>AVERAGEIFS(raw!$B:$B,raw!$C:$C,"&gt;=" &amp; E$1,raw!$C:$C,"&lt;" &amp; F$1, raw!$A:$A,"&gt;" &amp; binned!$A75, raw!$A:$A, "&lt;=" &amp; binned!$A76)</f>
        <v>#DIV/0!</v>
      </c>
      <c r="G76">
        <f>AVERAGEIFS(raw!$B:$B,raw!$C:$C,"&gt;=" &amp; F$1,raw!$C:$C,"&lt;" &amp; G$1, raw!$A:$A,"&gt;" &amp; binned!$A75, raw!$A:$A, "&lt;=" &amp; binned!$A76)</f>
        <v>0.23894819</v>
      </c>
      <c r="H76" t="e">
        <f>AVERAGEIFS(raw!$B:$B,raw!$C:$C,"&gt;=" &amp; G$1,raw!$C:$C,"&lt;" &amp; H$1, raw!$A:$A,"&gt;" &amp; binned!$A75, raw!$A:$A, "&lt;=" &amp; binned!$A76)</f>
        <v>#DIV/0!</v>
      </c>
      <c r="I76" t="e">
        <f>AVERAGEIFS(raw!$B:$B,raw!$C:$C,"&gt;=" &amp; H$1,raw!$C:$C,"&lt;" &amp; I$1, raw!$A:$A,"&gt;" &amp; binned!$A75, raw!$A:$A, "&lt;=" &amp; binned!$A76)</f>
        <v>#DIV/0!</v>
      </c>
      <c r="J76">
        <f>AVERAGEIFS(raw!$B:$B,raw!$C:$C,"&gt;=" &amp; I$1,raw!$C:$C,"&lt;" &amp; J$1, raw!$A:$A,"&gt;" &amp; binned!$A75, raw!$A:$A, "&lt;=" &amp; binned!$A76)</f>
        <v>0.24829545</v>
      </c>
      <c r="K76" t="e">
        <f>AVERAGEIFS(raw!$B:$B,raw!$C:$C,"&gt;=" &amp; J$1,raw!$C:$C,"&lt;" &amp; K$1, raw!$A:$A,"&gt;" &amp; binned!$A75, raw!$A:$A, "&lt;=" &amp; binned!$A76)</f>
        <v>#DIV/0!</v>
      </c>
      <c r="L76" t="e">
        <f>AVERAGEIFS(raw!$B:$B,raw!$C:$C,"&gt;=" &amp; K$1,raw!$C:$C,"&lt;" &amp; L$1, raw!$A:$A,"&gt;" &amp; binned!$A75, raw!$A:$A, "&lt;=" &amp; binned!$A76)</f>
        <v>#DIV/0!</v>
      </c>
      <c r="M76" t="e">
        <f>AVERAGEIFS(raw!$B:$B,raw!$C:$C,"&gt;=" &amp; L$1,raw!$C:$C,"&lt;" &amp; M$1, raw!$A:$A,"&gt;" &amp; binned!$A75, raw!$A:$A, "&lt;=" &amp; binned!$A76)</f>
        <v>#DIV/0!</v>
      </c>
      <c r="N76">
        <f>AVERAGEIFS(raw!$B:$B,raw!$C:$C,"&gt;=" &amp; M$1,raw!$C:$C,"&lt;" &amp; N$1, raw!$A:$A,"&gt;" &amp; binned!$A75, raw!$A:$A, "&lt;=" &amp; binned!$A76)</f>
        <v>0.23505475000000001</v>
      </c>
      <c r="O76" t="e">
        <f>AVERAGEIFS(raw!$B:$B,raw!$C:$C,"&gt;=" &amp; N$1,raw!$C:$C,"&lt;" &amp; O$1, raw!$A:$A,"&gt;" &amp; binned!$A75, raw!$A:$A, "&lt;=" &amp; binned!$A76)</f>
        <v>#DIV/0!</v>
      </c>
      <c r="P76" t="e">
        <f>AVERAGEIFS(raw!$B:$B,raw!$C:$C,"&gt;=" &amp; O$1,raw!$C:$C,"&lt;" &amp; P$1, raw!$A:$A,"&gt;" &amp; binned!$A75, raw!$A:$A, "&lt;=" &amp; binned!$A76)</f>
        <v>#DIV/0!</v>
      </c>
      <c r="Q76" t="e">
        <f>AVERAGEIFS(raw!$B:$B,raw!$C:$C,"&gt;=" &amp; P$1,raw!$C:$C,"&lt;" &amp; Q$1, raw!$A:$A,"&gt;" &amp; binned!$A75, raw!$A:$A, "&lt;=" &amp; binned!$A76)</f>
        <v>#DIV/0!</v>
      </c>
      <c r="R76" t="e">
        <f>AVERAGEIFS(raw!$B:$B,raw!$C:$C,"&gt;=" &amp; Q$1,raw!$C:$C,"&lt;" &amp; R$1, raw!$A:$A,"&gt;" &amp; binned!$A75, raw!$A:$A, "&lt;=" &amp; binned!$A76)</f>
        <v>#DIV/0!</v>
      </c>
      <c r="S76">
        <f>AVERAGEIFS(raw!$B:$B,raw!$C:$C,"&gt;=" &amp; R$1,raw!$C:$C,"&lt;" &amp; S$1, raw!$A:$A,"&gt;" &amp; binned!$A75, raw!$A:$A, "&lt;=" &amp; binned!$A76)</f>
        <v>0.23463524999999999</v>
      </c>
      <c r="T76" t="e">
        <f>AVERAGEIFS(raw!$B:$B,raw!$C:$C,"&gt;=" &amp; S$1,raw!$C:$C,"&lt;" &amp; T$1, raw!$A:$A,"&gt;" &amp; binned!$A75, raw!$A:$A, "&lt;=" &amp; binned!$A76)</f>
        <v>#DIV/0!</v>
      </c>
      <c r="U76" t="e">
        <f>AVERAGEIFS(raw!$B:$B,raw!$C:$C,"&gt;=" &amp; T$1,raw!$C:$C,"&lt;" &amp; U$1, raw!$A:$A,"&gt;" &amp; binned!$A75, raw!$A:$A, "&lt;=" &amp; binned!$A76)</f>
        <v>#DIV/0!</v>
      </c>
      <c r="V76" t="e">
        <f>AVERAGEIFS(raw!$B:$B,raw!$C:$C,"&gt;=" &amp; U$1,raw!$C:$C,"&lt;" &amp; V$1, raw!$A:$A,"&gt;" &amp; binned!$A75, raw!$A:$A, "&lt;=" &amp; binned!$A76)</f>
        <v>#DIV/0!</v>
      </c>
      <c r="W76">
        <f>AVERAGEIFS(raw!$B:$B,raw!$C:$C,"&gt;=" &amp; V$1,raw!$C:$C,"&lt;" &amp; W$1, raw!$A:$A,"&gt;" &amp; binned!$A75, raw!$A:$A, "&lt;=" &amp; binned!$A76)</f>
        <v>0.22252962000000001</v>
      </c>
      <c r="X76" t="e">
        <f>AVERAGEIFS(raw!$B:$B,raw!$C:$C,"&gt;=" &amp; W$1,raw!$C:$C,"&lt;" &amp; X$1, raw!$A:$A,"&gt;" &amp; binned!$A75, raw!$A:$A, "&lt;=" &amp; binned!$A76)</f>
        <v>#DIV/0!</v>
      </c>
      <c r="Y76">
        <f>AVERAGEIFS(raw!$B:$B,raw!$C:$C,"&gt;=" &amp; X$1,raw!$C:$C,"&lt;" &amp; Y$1, raw!$A:$A,"&gt;" &amp; binned!$A75, raw!$A:$A, "&lt;=" &amp; binned!$A76)</f>
        <v>0.22641006999999999</v>
      </c>
      <c r="Z76" t="e">
        <f>AVERAGEIFS(raw!$B:$B,raw!$C:$C,"&gt;=" &amp; Y$1,raw!$C:$C,"&lt;" &amp; Z$1, raw!$A:$A,"&gt;" &amp; binned!$A75, raw!$A:$A, "&lt;=" &amp; binned!$A76)</f>
        <v>#DIV/0!</v>
      </c>
      <c r="AA76" t="e">
        <f>AVERAGEIFS(raw!$B:$B,raw!$C:$C,"&gt;=" &amp; Z$1,raw!$C:$C,"&lt;" &amp; AA$1, raw!$A:$A,"&gt;" &amp; binned!$A75, raw!$A:$A, "&lt;=" &amp; binned!$A76)</f>
        <v>#DIV/0!</v>
      </c>
      <c r="AB76" t="e">
        <f>AVERAGEIFS(raw!$B:$B,raw!$C:$C,"&gt;=" &amp; AA$1,raw!$C:$C,"&lt;" &amp; AB$1, raw!$A:$A,"&gt;" &amp; binned!$A75, raw!$A:$A, "&lt;=" &amp; binned!$A76)</f>
        <v>#DIV/0!</v>
      </c>
      <c r="AC76" t="e">
        <f>AVERAGEIFS(raw!$B:$B,raw!$C:$C,"&gt;=" &amp; AB$1,raw!$C:$C,"&lt;" &amp; AC$1, raw!$A:$A,"&gt;" &amp; binned!$A75, raw!$A:$A, "&lt;=" &amp; binned!$A76)</f>
        <v>#DIV/0!</v>
      </c>
      <c r="AD76" t="e">
        <f>AVERAGEIFS(raw!$B:$B,raw!$C:$C,"&gt;=" &amp; AC$1,raw!$C:$C,"&lt;" &amp; AD$1, raw!$A:$A,"&gt;" &amp; binned!$A75, raw!$A:$A, "&lt;=" &amp; binned!$A76)</f>
        <v>#DIV/0!</v>
      </c>
      <c r="AE76" t="e">
        <f>AVERAGEIFS(raw!$B:$B,raw!$C:$C,"&gt;=" &amp; AD$1,raw!$C:$C,"&lt;" &amp; AE$1, raw!$A:$A,"&gt;" &amp; binned!$A75, raw!$A:$A, "&lt;=" &amp; binned!$A76)</f>
        <v>#DIV/0!</v>
      </c>
      <c r="AF76">
        <f>AVERAGEIFS(raw!$B:$B,raw!$C:$C,"&gt;=" &amp; AE$1,raw!$C:$C,"&lt;" &amp; AF$1, raw!$A:$A,"&gt;" &amp; binned!$A75, raw!$A:$A, "&lt;=" &amp; binned!$A76)</f>
        <v>0.20785829</v>
      </c>
      <c r="AG76" t="e">
        <f>AVERAGEIFS(raw!$B:$B,raw!$C:$C,"&gt;=" &amp; AF$1,raw!$C:$C,"&lt;" &amp; AG$1, raw!$A:$A,"&gt;" &amp; binned!$A75, raw!$A:$A, "&lt;=" &amp; binned!$A76)</f>
        <v>#DIV/0!</v>
      </c>
      <c r="AH76" t="e">
        <f>AVERAGEIFS(raw!$B:$B,raw!$C:$C,"&gt;=" &amp; AG$1,raw!$C:$C,"&lt;" &amp; AH$1, raw!$A:$A,"&gt;" &amp; binned!$A75, raw!$A:$A, "&lt;=" &amp; binned!$A76)</f>
        <v>#DIV/0!</v>
      </c>
      <c r="AI76" t="e">
        <f>AVERAGEIFS(raw!$B:$B,raw!$C:$C,"&gt;=" &amp; AH$1,raw!$C:$C,"&lt;" &amp; AI$1, raw!$A:$A,"&gt;" &amp; binned!$A75, raw!$A:$A, "&lt;=" &amp; binned!$A76)</f>
        <v>#DIV/0!</v>
      </c>
      <c r="AJ76" t="e">
        <f>AVERAGEIFS(raw!$B:$B,raw!$C:$C,"&gt;=" &amp; AI$1,raw!$C:$C,"&lt;" &amp; AJ$1, raw!$A:$A,"&gt;" &amp; binned!$A75, raw!$A:$A, "&lt;=" &amp; binned!$A76)</f>
        <v>#DIV/0!</v>
      </c>
      <c r="AK76" t="e">
        <f>AVERAGEIFS(raw!$B:$B,raw!$C:$C,"&gt;=" &amp; AJ$1,raw!$C:$C,"&lt;" &amp; AK$1, raw!$A:$A,"&gt;" &amp; binned!$A75, raw!$A:$A, "&lt;=" &amp; binned!$A76)</f>
        <v>#DIV/0!</v>
      </c>
      <c r="AL76" t="e">
        <f>AVERAGEIFS(raw!$B:$B,raw!$C:$C,"&gt;=" &amp; AK$1,raw!$C:$C,"&lt;" &amp; AL$1, raw!$A:$A,"&gt;" &amp; binned!$A75, raw!$A:$A, "&lt;=" &amp; binned!$A76)</f>
        <v>#DIV/0!</v>
      </c>
      <c r="AM76" t="e">
        <f>AVERAGEIFS(raw!$B:$B,raw!$C:$C,"&gt;=" &amp; AL$1,raw!$C:$C,"&lt;" &amp; AM$1, raw!$A:$A,"&gt;" &amp; binned!$A75, raw!$A:$A, "&lt;=" &amp; binned!$A76)</f>
        <v>#DIV/0!</v>
      </c>
      <c r="AN76" t="e">
        <f>AVERAGEIFS(raw!$B:$B,raw!$C:$C,"&gt;=" &amp; AM$1,raw!$C:$C,"&lt;" &amp; AN$1, raw!$A:$A,"&gt;" &amp; binned!$A75, raw!$A:$A, "&lt;=" &amp; binned!$A76)</f>
        <v>#DIV/0!</v>
      </c>
      <c r="AO76" t="e">
        <f>AVERAGEIFS(raw!$B:$B,raw!$C:$C,"&gt;=" &amp; AN$1,raw!$C:$C,"&lt;" &amp; AO$1, raw!$A:$A,"&gt;" &amp; binned!$A75, raw!$A:$A, "&lt;=" &amp; binned!$A76)</f>
        <v>#DIV/0!</v>
      </c>
      <c r="AP76" t="e">
        <f>AVERAGEIFS(raw!$B:$B,raw!$C:$C,"&gt;=" &amp; AO$1,raw!$C:$C,"&lt;" &amp; AP$1, raw!$A:$A,"&gt;" &amp; binned!$A75, raw!$A:$A, "&lt;=" &amp; binned!$A76)</f>
        <v>#DIV/0!</v>
      </c>
    </row>
    <row r="77" spans="1:42">
      <c r="A77">
        <v>760</v>
      </c>
      <c r="B77" t="e">
        <f>AVERAGEIFS(raw!$B:$B,raw!$C:$C,"&gt;=" &amp; A$1,raw!$C:$C,"&lt;" &amp; B$1, raw!$A:$A,"&gt;" &amp; binned!$A76, raw!$A:$A, "&lt;=" &amp; binned!$A77)</f>
        <v>#DIV/0!</v>
      </c>
      <c r="C77">
        <f>AVERAGEIFS(raw!$B:$B,raw!$C:$C,"&gt;=" &amp; B$1,raw!$C:$C,"&lt;" &amp; C$1, raw!$A:$A,"&gt;" &amp; binned!$A76, raw!$A:$A, "&lt;=" &amp; binned!$A77)</f>
        <v>0.24663491500000001</v>
      </c>
      <c r="D77">
        <f>AVERAGEIFS(raw!$B:$B,raw!$C:$C,"&gt;=" &amp; C$1,raw!$C:$C,"&lt;" &amp; D$1, raw!$A:$A,"&gt;" &amp; binned!$A76, raw!$A:$A, "&lt;=" &amp; binned!$A77)</f>
        <v>0.24984579000000001</v>
      </c>
      <c r="E77">
        <f>AVERAGEIFS(raw!$B:$B,raw!$C:$C,"&gt;=" &amp; D$1,raw!$C:$C,"&lt;" &amp; E$1, raw!$A:$A,"&gt;" &amp; binned!$A76, raw!$A:$A, "&lt;=" &amp; binned!$A77)</f>
        <v>0.21279374000000001</v>
      </c>
      <c r="F77" t="e">
        <f>AVERAGEIFS(raw!$B:$B,raw!$C:$C,"&gt;=" &amp; E$1,raw!$C:$C,"&lt;" &amp; F$1, raw!$A:$A,"&gt;" &amp; binned!$A76, raw!$A:$A, "&lt;=" &amp; binned!$A77)</f>
        <v>#DIV/0!</v>
      </c>
      <c r="G77" t="e">
        <f>AVERAGEIFS(raw!$B:$B,raw!$C:$C,"&gt;=" &amp; F$1,raw!$C:$C,"&lt;" &amp; G$1, raw!$A:$A,"&gt;" &amp; binned!$A76, raw!$A:$A, "&lt;=" &amp; binned!$A77)</f>
        <v>#DIV/0!</v>
      </c>
      <c r="H77">
        <f>AVERAGEIFS(raw!$B:$B,raw!$C:$C,"&gt;=" &amp; G$1,raw!$C:$C,"&lt;" &amp; H$1, raw!$A:$A,"&gt;" &amp; binned!$A76, raw!$A:$A, "&lt;=" &amp; binned!$A77)</f>
        <v>0.22795380000000001</v>
      </c>
      <c r="I77">
        <f>AVERAGEIFS(raw!$B:$B,raw!$C:$C,"&gt;=" &amp; H$1,raw!$C:$C,"&lt;" &amp; I$1, raw!$A:$A,"&gt;" &amp; binned!$A76, raw!$A:$A, "&lt;=" &amp; binned!$A77)</f>
        <v>0.23505346999999999</v>
      </c>
      <c r="J77" t="e">
        <f>AVERAGEIFS(raw!$B:$B,raw!$C:$C,"&gt;=" &amp; I$1,raw!$C:$C,"&lt;" &amp; J$1, raw!$A:$A,"&gt;" &amp; binned!$A76, raw!$A:$A, "&lt;=" &amp; binned!$A77)</f>
        <v>#DIV/0!</v>
      </c>
      <c r="K77">
        <f>AVERAGEIFS(raw!$B:$B,raw!$C:$C,"&gt;=" &amp; J$1,raw!$C:$C,"&lt;" &amp; K$1, raw!$A:$A,"&gt;" &amp; binned!$A76, raw!$A:$A, "&lt;=" &amp; binned!$A77)</f>
        <v>0.24159844</v>
      </c>
      <c r="L77">
        <f>AVERAGEIFS(raw!$B:$B,raw!$C:$C,"&gt;=" &amp; K$1,raw!$C:$C,"&lt;" &amp; L$1, raw!$A:$A,"&gt;" &amp; binned!$A76, raw!$A:$A, "&lt;=" &amp; binned!$A77)</f>
        <v>0.23314051</v>
      </c>
      <c r="M77">
        <f>AVERAGEIFS(raw!$B:$B,raw!$C:$C,"&gt;=" &amp; L$1,raw!$C:$C,"&lt;" &amp; M$1, raw!$A:$A,"&gt;" &amp; binned!$A76, raw!$A:$A, "&lt;=" &amp; binned!$A77)</f>
        <v>0.23929125000000001</v>
      </c>
      <c r="N77">
        <f>AVERAGEIFS(raw!$B:$B,raw!$C:$C,"&gt;=" &amp; M$1,raw!$C:$C,"&lt;" &amp; N$1, raw!$A:$A,"&gt;" &amp; binned!$A76, raw!$A:$A, "&lt;=" &amp; binned!$A77)</f>
        <v>0.23513692</v>
      </c>
      <c r="O77" t="e">
        <f>AVERAGEIFS(raw!$B:$B,raw!$C:$C,"&gt;=" &amp; N$1,raw!$C:$C,"&lt;" &amp; O$1, raw!$A:$A,"&gt;" &amp; binned!$A76, raw!$A:$A, "&lt;=" &amp; binned!$A77)</f>
        <v>#DIV/0!</v>
      </c>
      <c r="P77" t="e">
        <f>AVERAGEIFS(raw!$B:$B,raw!$C:$C,"&gt;=" &amp; O$1,raw!$C:$C,"&lt;" &amp; P$1, raw!$A:$A,"&gt;" &amp; binned!$A76, raw!$A:$A, "&lt;=" &amp; binned!$A77)</f>
        <v>#DIV/0!</v>
      </c>
      <c r="Q77" t="e">
        <f>AVERAGEIFS(raw!$B:$B,raw!$C:$C,"&gt;=" &amp; P$1,raw!$C:$C,"&lt;" &amp; Q$1, raw!$A:$A,"&gt;" &amp; binned!$A76, raw!$A:$A, "&lt;=" &amp; binned!$A77)</f>
        <v>#DIV/0!</v>
      </c>
      <c r="R77" t="e">
        <f>AVERAGEIFS(raw!$B:$B,raw!$C:$C,"&gt;=" &amp; Q$1,raw!$C:$C,"&lt;" &amp; R$1, raw!$A:$A,"&gt;" &amp; binned!$A76, raw!$A:$A, "&lt;=" &amp; binned!$A77)</f>
        <v>#DIV/0!</v>
      </c>
      <c r="S77" t="e">
        <f>AVERAGEIFS(raw!$B:$B,raw!$C:$C,"&gt;=" &amp; R$1,raw!$C:$C,"&lt;" &amp; S$1, raw!$A:$A,"&gt;" &amp; binned!$A76, raw!$A:$A, "&lt;=" &amp; binned!$A77)</f>
        <v>#DIV/0!</v>
      </c>
      <c r="T77" t="e">
        <f>AVERAGEIFS(raw!$B:$B,raw!$C:$C,"&gt;=" &amp; S$1,raw!$C:$C,"&lt;" &amp; T$1, raw!$A:$A,"&gt;" &amp; binned!$A76, raw!$A:$A, "&lt;=" &amp; binned!$A77)</f>
        <v>#DIV/0!</v>
      </c>
      <c r="U77" t="e">
        <f>AVERAGEIFS(raw!$B:$B,raw!$C:$C,"&gt;=" &amp; T$1,raw!$C:$C,"&lt;" &amp; U$1, raw!$A:$A,"&gt;" &amp; binned!$A76, raw!$A:$A, "&lt;=" &amp; binned!$A77)</f>
        <v>#DIV/0!</v>
      </c>
      <c r="V77" t="e">
        <f>AVERAGEIFS(raw!$B:$B,raw!$C:$C,"&gt;=" &amp; U$1,raw!$C:$C,"&lt;" &amp; V$1, raw!$A:$A,"&gt;" &amp; binned!$A76, raw!$A:$A, "&lt;=" &amp; binned!$A77)</f>
        <v>#DIV/0!</v>
      </c>
      <c r="W77" t="e">
        <f>AVERAGEIFS(raw!$B:$B,raw!$C:$C,"&gt;=" &amp; V$1,raw!$C:$C,"&lt;" &amp; W$1, raw!$A:$A,"&gt;" &amp; binned!$A76, raw!$A:$A, "&lt;=" &amp; binned!$A77)</f>
        <v>#DIV/0!</v>
      </c>
      <c r="X77" t="e">
        <f>AVERAGEIFS(raw!$B:$B,raw!$C:$C,"&gt;=" &amp; W$1,raw!$C:$C,"&lt;" &amp; X$1, raw!$A:$A,"&gt;" &amp; binned!$A76, raw!$A:$A, "&lt;=" &amp; binned!$A77)</f>
        <v>#DIV/0!</v>
      </c>
      <c r="Y77" t="e">
        <f>AVERAGEIFS(raw!$B:$B,raw!$C:$C,"&gt;=" &amp; X$1,raw!$C:$C,"&lt;" &amp; Y$1, raw!$A:$A,"&gt;" &amp; binned!$A76, raw!$A:$A, "&lt;=" &amp; binned!$A77)</f>
        <v>#DIV/0!</v>
      </c>
      <c r="Z77" t="e">
        <f>AVERAGEIFS(raw!$B:$B,raw!$C:$C,"&gt;=" &amp; Y$1,raw!$C:$C,"&lt;" &amp; Z$1, raw!$A:$A,"&gt;" &amp; binned!$A76, raw!$A:$A, "&lt;=" &amp; binned!$A77)</f>
        <v>#DIV/0!</v>
      </c>
      <c r="AA77" t="e">
        <f>AVERAGEIFS(raw!$B:$B,raw!$C:$C,"&gt;=" &amp; Z$1,raw!$C:$C,"&lt;" &amp; AA$1, raw!$A:$A,"&gt;" &amp; binned!$A76, raw!$A:$A, "&lt;=" &amp; binned!$A77)</f>
        <v>#DIV/0!</v>
      </c>
      <c r="AB77" t="e">
        <f>AVERAGEIFS(raw!$B:$B,raw!$C:$C,"&gt;=" &amp; AA$1,raw!$C:$C,"&lt;" &amp; AB$1, raw!$A:$A,"&gt;" &amp; binned!$A76, raw!$A:$A, "&lt;=" &amp; binned!$A77)</f>
        <v>#DIV/0!</v>
      </c>
      <c r="AC77" t="e">
        <f>AVERAGEIFS(raw!$B:$B,raw!$C:$C,"&gt;=" &amp; AB$1,raw!$C:$C,"&lt;" &amp; AC$1, raw!$A:$A,"&gt;" &amp; binned!$A76, raw!$A:$A, "&lt;=" &amp; binned!$A77)</f>
        <v>#DIV/0!</v>
      </c>
      <c r="AD77" t="e">
        <f>AVERAGEIFS(raw!$B:$B,raw!$C:$C,"&gt;=" &amp; AC$1,raw!$C:$C,"&lt;" &amp; AD$1, raw!$A:$A,"&gt;" &amp; binned!$A76, raw!$A:$A, "&lt;=" &amp; binned!$A77)</f>
        <v>#DIV/0!</v>
      </c>
      <c r="AE77" t="e">
        <f>AVERAGEIFS(raw!$B:$B,raw!$C:$C,"&gt;=" &amp; AD$1,raw!$C:$C,"&lt;" &amp; AE$1, raw!$A:$A,"&gt;" &amp; binned!$A76, raw!$A:$A, "&lt;=" &amp; binned!$A77)</f>
        <v>#DIV/0!</v>
      </c>
      <c r="AF77" t="e">
        <f>AVERAGEIFS(raw!$B:$B,raw!$C:$C,"&gt;=" &amp; AE$1,raw!$C:$C,"&lt;" &amp; AF$1, raw!$A:$A,"&gt;" &amp; binned!$A76, raw!$A:$A, "&lt;=" &amp; binned!$A77)</f>
        <v>#DIV/0!</v>
      </c>
      <c r="AG77" t="e">
        <f>AVERAGEIFS(raw!$B:$B,raw!$C:$C,"&gt;=" &amp; AF$1,raw!$C:$C,"&lt;" &amp; AG$1, raw!$A:$A,"&gt;" &amp; binned!$A76, raw!$A:$A, "&lt;=" &amp; binned!$A77)</f>
        <v>#DIV/0!</v>
      </c>
      <c r="AH77" t="e">
        <f>AVERAGEIFS(raw!$B:$B,raw!$C:$C,"&gt;=" &amp; AG$1,raw!$C:$C,"&lt;" &amp; AH$1, raw!$A:$A,"&gt;" &amp; binned!$A76, raw!$A:$A, "&lt;=" &amp; binned!$A77)</f>
        <v>#DIV/0!</v>
      </c>
      <c r="AI77" t="e">
        <f>AVERAGEIFS(raw!$B:$B,raw!$C:$C,"&gt;=" &amp; AH$1,raw!$C:$C,"&lt;" &amp; AI$1, raw!$A:$A,"&gt;" &amp; binned!$A76, raw!$A:$A, "&lt;=" &amp; binned!$A77)</f>
        <v>#DIV/0!</v>
      </c>
      <c r="AJ77" t="e">
        <f>AVERAGEIFS(raw!$B:$B,raw!$C:$C,"&gt;=" &amp; AI$1,raw!$C:$C,"&lt;" &amp; AJ$1, raw!$A:$A,"&gt;" &amp; binned!$A76, raw!$A:$A, "&lt;=" &amp; binned!$A77)</f>
        <v>#DIV/0!</v>
      </c>
      <c r="AK77" t="e">
        <f>AVERAGEIFS(raw!$B:$B,raw!$C:$C,"&gt;=" &amp; AJ$1,raw!$C:$C,"&lt;" &amp; AK$1, raw!$A:$A,"&gt;" &amp; binned!$A76, raw!$A:$A, "&lt;=" &amp; binned!$A77)</f>
        <v>#DIV/0!</v>
      </c>
      <c r="AL77" t="e">
        <f>AVERAGEIFS(raw!$B:$B,raw!$C:$C,"&gt;=" &amp; AK$1,raw!$C:$C,"&lt;" &amp; AL$1, raw!$A:$A,"&gt;" &amp; binned!$A76, raw!$A:$A, "&lt;=" &amp; binned!$A77)</f>
        <v>#DIV/0!</v>
      </c>
      <c r="AM77" t="e">
        <f>AVERAGEIFS(raw!$B:$B,raw!$C:$C,"&gt;=" &amp; AL$1,raw!$C:$C,"&lt;" &amp; AM$1, raw!$A:$A,"&gt;" &amp; binned!$A76, raw!$A:$A, "&lt;=" &amp; binned!$A77)</f>
        <v>#DIV/0!</v>
      </c>
      <c r="AN77" t="e">
        <f>AVERAGEIFS(raw!$B:$B,raw!$C:$C,"&gt;=" &amp; AM$1,raw!$C:$C,"&lt;" &amp; AN$1, raw!$A:$A,"&gt;" &amp; binned!$A76, raw!$A:$A, "&lt;=" &amp; binned!$A77)</f>
        <v>#DIV/0!</v>
      </c>
      <c r="AO77" t="e">
        <f>AVERAGEIFS(raw!$B:$B,raw!$C:$C,"&gt;=" &amp; AN$1,raw!$C:$C,"&lt;" &amp; AO$1, raw!$A:$A,"&gt;" &amp; binned!$A76, raw!$A:$A, "&lt;=" &amp; binned!$A77)</f>
        <v>#DIV/0!</v>
      </c>
      <c r="AP77" t="e">
        <f>AVERAGEIFS(raw!$B:$B,raw!$C:$C,"&gt;=" &amp; AO$1,raw!$C:$C,"&lt;" &amp; AP$1, raw!$A:$A,"&gt;" &amp; binned!$A76, raw!$A:$A, "&lt;=" &amp; binned!$A77)</f>
        <v>#DIV/0!</v>
      </c>
    </row>
    <row r="78" spans="1:42">
      <c r="A78">
        <v>770</v>
      </c>
      <c r="B78" t="e">
        <f>AVERAGEIFS(raw!$B:$B,raw!$C:$C,"&gt;=" &amp; A$1,raw!$C:$C,"&lt;" &amp; B$1, raw!$A:$A,"&gt;" &amp; binned!$A77, raw!$A:$A, "&lt;=" &amp; binned!$A78)</f>
        <v>#DIV/0!</v>
      </c>
      <c r="C78">
        <f>AVERAGEIFS(raw!$B:$B,raw!$C:$C,"&gt;=" &amp; B$1,raw!$C:$C,"&lt;" &amp; C$1, raw!$A:$A,"&gt;" &amp; binned!$A77, raw!$A:$A, "&lt;=" &amp; binned!$A78)</f>
        <v>0.19888251000000001</v>
      </c>
      <c r="D78" t="e">
        <f>AVERAGEIFS(raw!$B:$B,raw!$C:$C,"&gt;=" &amp; C$1,raw!$C:$C,"&lt;" &amp; D$1, raw!$A:$A,"&gt;" &amp; binned!$A77, raw!$A:$A, "&lt;=" &amp; binned!$A78)</f>
        <v>#DIV/0!</v>
      </c>
      <c r="E78">
        <f>AVERAGEIFS(raw!$B:$B,raw!$C:$C,"&gt;=" &amp; D$1,raw!$C:$C,"&lt;" &amp; E$1, raw!$A:$A,"&gt;" &amp; binned!$A77, raw!$A:$A, "&lt;=" &amp; binned!$A78)</f>
        <v>0.22314962999999999</v>
      </c>
      <c r="F78">
        <f>AVERAGEIFS(raw!$B:$B,raw!$C:$C,"&gt;=" &amp; E$1,raw!$C:$C,"&lt;" &amp; F$1, raw!$A:$A,"&gt;" &amp; binned!$A77, raw!$A:$A, "&lt;=" &amp; binned!$A78)</f>
        <v>0.23244466</v>
      </c>
      <c r="G78" t="e">
        <f>AVERAGEIFS(raw!$B:$B,raw!$C:$C,"&gt;=" &amp; F$1,raw!$C:$C,"&lt;" &amp; G$1, raw!$A:$A,"&gt;" &amp; binned!$A77, raw!$A:$A, "&lt;=" &amp; binned!$A78)</f>
        <v>#DIV/0!</v>
      </c>
      <c r="H78">
        <f>AVERAGEIFS(raw!$B:$B,raw!$C:$C,"&gt;=" &amp; G$1,raw!$C:$C,"&lt;" &amp; H$1, raw!$A:$A,"&gt;" &amp; binned!$A77, raw!$A:$A, "&lt;=" &amp; binned!$A78)</f>
        <v>0.23819618000000001</v>
      </c>
      <c r="I78" t="e">
        <f>AVERAGEIFS(raw!$B:$B,raw!$C:$C,"&gt;=" &amp; H$1,raw!$C:$C,"&lt;" &amp; I$1, raw!$A:$A,"&gt;" &amp; binned!$A77, raw!$A:$A, "&lt;=" &amp; binned!$A78)</f>
        <v>#DIV/0!</v>
      </c>
      <c r="J78" t="e">
        <f>AVERAGEIFS(raw!$B:$B,raw!$C:$C,"&gt;=" &amp; I$1,raw!$C:$C,"&lt;" &amp; J$1, raw!$A:$A,"&gt;" &amp; binned!$A77, raw!$A:$A, "&lt;=" &amp; binned!$A78)</f>
        <v>#DIV/0!</v>
      </c>
      <c r="K78">
        <f>AVERAGEIFS(raw!$B:$B,raw!$C:$C,"&gt;=" &amp; J$1,raw!$C:$C,"&lt;" &amp; K$1, raw!$A:$A,"&gt;" &amp; binned!$A77, raw!$A:$A, "&lt;=" &amp; binned!$A78)</f>
        <v>0.22926362</v>
      </c>
      <c r="L78" t="e">
        <f>AVERAGEIFS(raw!$B:$B,raw!$C:$C,"&gt;=" &amp; K$1,raw!$C:$C,"&lt;" &amp; L$1, raw!$A:$A,"&gt;" &amp; binned!$A77, raw!$A:$A, "&lt;=" &amp; binned!$A78)</f>
        <v>#DIV/0!</v>
      </c>
      <c r="M78" t="e">
        <f>AVERAGEIFS(raw!$B:$B,raw!$C:$C,"&gt;=" &amp; L$1,raw!$C:$C,"&lt;" &amp; M$1, raw!$A:$A,"&gt;" &amp; binned!$A77, raw!$A:$A, "&lt;=" &amp; binned!$A78)</f>
        <v>#DIV/0!</v>
      </c>
      <c r="N78" t="e">
        <f>AVERAGEIFS(raw!$B:$B,raw!$C:$C,"&gt;=" &amp; M$1,raw!$C:$C,"&lt;" &amp; N$1, raw!$A:$A,"&gt;" &amp; binned!$A77, raw!$A:$A, "&lt;=" &amp; binned!$A78)</f>
        <v>#DIV/0!</v>
      </c>
      <c r="O78" t="e">
        <f>AVERAGEIFS(raw!$B:$B,raw!$C:$C,"&gt;=" &amp; N$1,raw!$C:$C,"&lt;" &amp; O$1, raw!$A:$A,"&gt;" &amp; binned!$A77, raw!$A:$A, "&lt;=" &amp; binned!$A78)</f>
        <v>#DIV/0!</v>
      </c>
      <c r="P78">
        <f>AVERAGEIFS(raw!$B:$B,raw!$C:$C,"&gt;=" &amp; O$1,raw!$C:$C,"&lt;" &amp; P$1, raw!$A:$A,"&gt;" &amp; binned!$A77, raw!$A:$A, "&lt;=" &amp; binned!$A78)</f>
        <v>0.22715979</v>
      </c>
      <c r="Q78" t="e">
        <f>AVERAGEIFS(raw!$B:$B,raw!$C:$C,"&gt;=" &amp; P$1,raw!$C:$C,"&lt;" &amp; Q$1, raw!$A:$A,"&gt;" &amp; binned!$A77, raw!$A:$A, "&lt;=" &amp; binned!$A78)</f>
        <v>#DIV/0!</v>
      </c>
      <c r="R78" t="e">
        <f>AVERAGEIFS(raw!$B:$B,raw!$C:$C,"&gt;=" &amp; Q$1,raw!$C:$C,"&lt;" &amp; R$1, raw!$A:$A,"&gt;" &amp; binned!$A77, raw!$A:$A, "&lt;=" &amp; binned!$A78)</f>
        <v>#DIV/0!</v>
      </c>
      <c r="S78" t="e">
        <f>AVERAGEIFS(raw!$B:$B,raw!$C:$C,"&gt;=" &amp; R$1,raw!$C:$C,"&lt;" &amp; S$1, raw!$A:$A,"&gt;" &amp; binned!$A77, raw!$A:$A, "&lt;=" &amp; binned!$A78)</f>
        <v>#DIV/0!</v>
      </c>
      <c r="T78" t="e">
        <f>AVERAGEIFS(raw!$B:$B,raw!$C:$C,"&gt;=" &amp; S$1,raw!$C:$C,"&lt;" &amp; T$1, raw!$A:$A,"&gt;" &amp; binned!$A77, raw!$A:$A, "&lt;=" &amp; binned!$A78)</f>
        <v>#DIV/0!</v>
      </c>
      <c r="U78" t="e">
        <f>AVERAGEIFS(raw!$B:$B,raw!$C:$C,"&gt;=" &amp; T$1,raw!$C:$C,"&lt;" &amp; U$1, raw!$A:$A,"&gt;" &amp; binned!$A77, raw!$A:$A, "&lt;=" &amp; binned!$A78)</f>
        <v>#DIV/0!</v>
      </c>
      <c r="V78" t="e">
        <f>AVERAGEIFS(raw!$B:$B,raw!$C:$C,"&gt;=" &amp; U$1,raw!$C:$C,"&lt;" &amp; V$1, raw!$A:$A,"&gt;" &amp; binned!$A77, raw!$A:$A, "&lt;=" &amp; binned!$A78)</f>
        <v>#DIV/0!</v>
      </c>
      <c r="W78" t="e">
        <f>AVERAGEIFS(raw!$B:$B,raw!$C:$C,"&gt;=" &amp; V$1,raw!$C:$C,"&lt;" &amp; W$1, raw!$A:$A,"&gt;" &amp; binned!$A77, raw!$A:$A, "&lt;=" &amp; binned!$A78)</f>
        <v>#DIV/0!</v>
      </c>
      <c r="X78" t="e">
        <f>AVERAGEIFS(raw!$B:$B,raw!$C:$C,"&gt;=" &amp; W$1,raw!$C:$C,"&lt;" &amp; X$1, raw!$A:$A,"&gt;" &amp; binned!$A77, raw!$A:$A, "&lt;=" &amp; binned!$A78)</f>
        <v>#DIV/0!</v>
      </c>
      <c r="Y78" t="e">
        <f>AVERAGEIFS(raw!$B:$B,raw!$C:$C,"&gt;=" &amp; X$1,raw!$C:$C,"&lt;" &amp; Y$1, raw!$A:$A,"&gt;" &amp; binned!$A77, raw!$A:$A, "&lt;=" &amp; binned!$A78)</f>
        <v>#DIV/0!</v>
      </c>
      <c r="Z78" t="e">
        <f>AVERAGEIFS(raw!$B:$B,raw!$C:$C,"&gt;=" &amp; Y$1,raw!$C:$C,"&lt;" &amp; Z$1, raw!$A:$A,"&gt;" &amp; binned!$A77, raw!$A:$A, "&lt;=" &amp; binned!$A78)</f>
        <v>#DIV/0!</v>
      </c>
      <c r="AA78" t="e">
        <f>AVERAGEIFS(raw!$B:$B,raw!$C:$C,"&gt;=" &amp; Z$1,raw!$C:$C,"&lt;" &amp; AA$1, raw!$A:$A,"&gt;" &amp; binned!$A77, raw!$A:$A, "&lt;=" &amp; binned!$A78)</f>
        <v>#DIV/0!</v>
      </c>
      <c r="AB78" t="e">
        <f>AVERAGEIFS(raw!$B:$B,raw!$C:$C,"&gt;=" &amp; AA$1,raw!$C:$C,"&lt;" &amp; AB$1, raw!$A:$A,"&gt;" &amp; binned!$A77, raw!$A:$A, "&lt;=" &amp; binned!$A78)</f>
        <v>#DIV/0!</v>
      </c>
      <c r="AC78" t="e">
        <f>AVERAGEIFS(raw!$B:$B,raw!$C:$C,"&gt;=" &amp; AB$1,raw!$C:$C,"&lt;" &amp; AC$1, raw!$A:$A,"&gt;" &amp; binned!$A77, raw!$A:$A, "&lt;=" &amp; binned!$A78)</f>
        <v>#DIV/0!</v>
      </c>
      <c r="AD78" t="e">
        <f>AVERAGEIFS(raw!$B:$B,raw!$C:$C,"&gt;=" &amp; AC$1,raw!$C:$C,"&lt;" &amp; AD$1, raw!$A:$A,"&gt;" &amp; binned!$A77, raw!$A:$A, "&lt;=" &amp; binned!$A78)</f>
        <v>#DIV/0!</v>
      </c>
      <c r="AE78" t="e">
        <f>AVERAGEIFS(raw!$B:$B,raw!$C:$C,"&gt;=" &amp; AD$1,raw!$C:$C,"&lt;" &amp; AE$1, raw!$A:$A,"&gt;" &amp; binned!$A77, raw!$A:$A, "&lt;=" &amp; binned!$A78)</f>
        <v>#DIV/0!</v>
      </c>
      <c r="AF78" t="e">
        <f>AVERAGEIFS(raw!$B:$B,raw!$C:$C,"&gt;=" &amp; AE$1,raw!$C:$C,"&lt;" &amp; AF$1, raw!$A:$A,"&gt;" &amp; binned!$A77, raw!$A:$A, "&lt;=" &amp; binned!$A78)</f>
        <v>#DIV/0!</v>
      </c>
      <c r="AG78" t="e">
        <f>AVERAGEIFS(raw!$B:$B,raw!$C:$C,"&gt;=" &amp; AF$1,raw!$C:$C,"&lt;" &amp; AG$1, raw!$A:$A,"&gt;" &amp; binned!$A77, raw!$A:$A, "&lt;=" &amp; binned!$A78)</f>
        <v>#DIV/0!</v>
      </c>
      <c r="AH78" t="e">
        <f>AVERAGEIFS(raw!$B:$B,raw!$C:$C,"&gt;=" &amp; AG$1,raw!$C:$C,"&lt;" &amp; AH$1, raw!$A:$A,"&gt;" &amp; binned!$A77, raw!$A:$A, "&lt;=" &amp; binned!$A78)</f>
        <v>#DIV/0!</v>
      </c>
      <c r="AI78" t="e">
        <f>AVERAGEIFS(raw!$B:$B,raw!$C:$C,"&gt;=" &amp; AH$1,raw!$C:$C,"&lt;" &amp; AI$1, raw!$A:$A,"&gt;" &amp; binned!$A77, raw!$A:$A, "&lt;=" &amp; binned!$A78)</f>
        <v>#DIV/0!</v>
      </c>
      <c r="AJ78" t="e">
        <f>AVERAGEIFS(raw!$B:$B,raw!$C:$C,"&gt;=" &amp; AI$1,raw!$C:$C,"&lt;" &amp; AJ$1, raw!$A:$A,"&gt;" &amp; binned!$A77, raw!$A:$A, "&lt;=" &amp; binned!$A78)</f>
        <v>#DIV/0!</v>
      </c>
      <c r="AK78" t="e">
        <f>AVERAGEIFS(raw!$B:$B,raw!$C:$C,"&gt;=" &amp; AJ$1,raw!$C:$C,"&lt;" &amp; AK$1, raw!$A:$A,"&gt;" &amp; binned!$A77, raw!$A:$A, "&lt;=" &amp; binned!$A78)</f>
        <v>#DIV/0!</v>
      </c>
      <c r="AL78" t="e">
        <f>AVERAGEIFS(raw!$B:$B,raw!$C:$C,"&gt;=" &amp; AK$1,raw!$C:$C,"&lt;" &amp; AL$1, raw!$A:$A,"&gt;" &amp; binned!$A77, raw!$A:$A, "&lt;=" &amp; binned!$A78)</f>
        <v>#DIV/0!</v>
      </c>
      <c r="AM78" t="e">
        <f>AVERAGEIFS(raw!$B:$B,raw!$C:$C,"&gt;=" &amp; AL$1,raw!$C:$C,"&lt;" &amp; AM$1, raw!$A:$A,"&gt;" &amp; binned!$A77, raw!$A:$A, "&lt;=" &amp; binned!$A78)</f>
        <v>#DIV/0!</v>
      </c>
      <c r="AN78" t="e">
        <f>AVERAGEIFS(raw!$B:$B,raw!$C:$C,"&gt;=" &amp; AM$1,raw!$C:$C,"&lt;" &amp; AN$1, raw!$A:$A,"&gt;" &amp; binned!$A77, raw!$A:$A, "&lt;=" &amp; binned!$A78)</f>
        <v>#DIV/0!</v>
      </c>
      <c r="AO78" t="e">
        <f>AVERAGEIFS(raw!$B:$B,raw!$C:$C,"&gt;=" &amp; AN$1,raw!$C:$C,"&lt;" &amp; AO$1, raw!$A:$A,"&gt;" &amp; binned!$A77, raw!$A:$A, "&lt;=" &amp; binned!$A78)</f>
        <v>#DIV/0!</v>
      </c>
      <c r="AP78" t="e">
        <f>AVERAGEIFS(raw!$B:$B,raw!$C:$C,"&gt;=" &amp; AO$1,raw!$C:$C,"&lt;" &amp; AP$1, raw!$A:$A,"&gt;" &amp; binned!$A77, raw!$A:$A, "&lt;=" &amp; binned!$A78)</f>
        <v>#DIV/0!</v>
      </c>
    </row>
    <row r="79" spans="1:42">
      <c r="A79">
        <v>780</v>
      </c>
      <c r="B79">
        <f>AVERAGEIFS(raw!$B:$B,raw!$C:$C,"&gt;=" &amp; A$1,raw!$C:$C,"&lt;" &amp; B$1, raw!$A:$A,"&gt;" &amp; binned!$A78, raw!$A:$A, "&lt;=" &amp; binned!$A79)</f>
        <v>0.12987143000000001</v>
      </c>
      <c r="C79" t="e">
        <f>AVERAGEIFS(raw!$B:$B,raw!$C:$C,"&gt;=" &amp; B$1,raw!$C:$C,"&lt;" &amp; C$1, raw!$A:$A,"&gt;" &amp; binned!$A78, raw!$A:$A, "&lt;=" &amp; binned!$A79)</f>
        <v>#DIV/0!</v>
      </c>
      <c r="D79" t="e">
        <f>AVERAGEIFS(raw!$B:$B,raw!$C:$C,"&gt;=" &amp; C$1,raw!$C:$C,"&lt;" &amp; D$1, raw!$A:$A,"&gt;" &amp; binned!$A78, raw!$A:$A, "&lt;=" &amp; binned!$A79)</f>
        <v>#DIV/0!</v>
      </c>
      <c r="E79" t="e">
        <f>AVERAGEIFS(raw!$B:$B,raw!$C:$C,"&gt;=" &amp; D$1,raw!$C:$C,"&lt;" &amp; E$1, raw!$A:$A,"&gt;" &amp; binned!$A78, raw!$A:$A, "&lt;=" &amp; binned!$A79)</f>
        <v>#DIV/0!</v>
      </c>
      <c r="F79" t="e">
        <f>AVERAGEIFS(raw!$B:$B,raw!$C:$C,"&gt;=" &amp; E$1,raw!$C:$C,"&lt;" &amp; F$1, raw!$A:$A,"&gt;" &amp; binned!$A78, raw!$A:$A, "&lt;=" &amp; binned!$A79)</f>
        <v>#DIV/0!</v>
      </c>
      <c r="G79" t="e">
        <f>AVERAGEIFS(raw!$B:$B,raw!$C:$C,"&gt;=" &amp; F$1,raw!$C:$C,"&lt;" &amp; G$1, raw!$A:$A,"&gt;" &amp; binned!$A78, raw!$A:$A, "&lt;=" &amp; binned!$A79)</f>
        <v>#DIV/0!</v>
      </c>
      <c r="H79" t="e">
        <f>AVERAGEIFS(raw!$B:$B,raw!$C:$C,"&gt;=" &amp; G$1,raw!$C:$C,"&lt;" &amp; H$1, raw!$A:$A,"&gt;" &amp; binned!$A78, raw!$A:$A, "&lt;=" &amp; binned!$A79)</f>
        <v>#DIV/0!</v>
      </c>
      <c r="I79">
        <f>AVERAGEIFS(raw!$B:$B,raw!$C:$C,"&gt;=" &amp; H$1,raw!$C:$C,"&lt;" &amp; I$1, raw!$A:$A,"&gt;" &amp; binned!$A78, raw!$A:$A, "&lt;=" &amp; binned!$A79)</f>
        <v>0.20543225000000001</v>
      </c>
      <c r="J79">
        <f>AVERAGEIFS(raw!$B:$B,raw!$C:$C,"&gt;=" &amp; I$1,raw!$C:$C,"&lt;" &amp; J$1, raw!$A:$A,"&gt;" &amp; binned!$A78, raw!$A:$A, "&lt;=" &amp; binned!$A79)</f>
        <v>0.233707255</v>
      </c>
      <c r="K79">
        <f>AVERAGEIFS(raw!$B:$B,raw!$C:$C,"&gt;=" &amp; J$1,raw!$C:$C,"&lt;" &amp; K$1, raw!$A:$A,"&gt;" &amp; binned!$A78, raw!$A:$A, "&lt;=" &amp; binned!$A79)</f>
        <v>0.227402565</v>
      </c>
      <c r="L79" t="e">
        <f>AVERAGEIFS(raw!$B:$B,raw!$C:$C,"&gt;=" &amp; K$1,raw!$C:$C,"&lt;" &amp; L$1, raw!$A:$A,"&gt;" &amp; binned!$A78, raw!$A:$A, "&lt;=" &amp; binned!$A79)</f>
        <v>#DIV/0!</v>
      </c>
      <c r="M79" t="e">
        <f>AVERAGEIFS(raw!$B:$B,raw!$C:$C,"&gt;=" &amp; L$1,raw!$C:$C,"&lt;" &amp; M$1, raw!$A:$A,"&gt;" &amp; binned!$A78, raw!$A:$A, "&lt;=" &amp; binned!$A79)</f>
        <v>#DIV/0!</v>
      </c>
      <c r="N79">
        <f>AVERAGEIFS(raw!$B:$B,raw!$C:$C,"&gt;=" &amp; M$1,raw!$C:$C,"&lt;" &amp; N$1, raw!$A:$A,"&gt;" &amp; binned!$A78, raw!$A:$A, "&lt;=" &amp; binned!$A79)</f>
        <v>0.23154162</v>
      </c>
      <c r="O79" t="e">
        <f>AVERAGEIFS(raw!$B:$B,raw!$C:$C,"&gt;=" &amp; N$1,raw!$C:$C,"&lt;" &amp; O$1, raw!$A:$A,"&gt;" &amp; binned!$A78, raw!$A:$A, "&lt;=" &amp; binned!$A79)</f>
        <v>#DIV/0!</v>
      </c>
      <c r="P79">
        <f>AVERAGEIFS(raw!$B:$B,raw!$C:$C,"&gt;=" &amp; O$1,raw!$C:$C,"&lt;" &amp; P$1, raw!$A:$A,"&gt;" &amp; binned!$A78, raw!$A:$A, "&lt;=" &amp; binned!$A79)</f>
        <v>0.25366169999999999</v>
      </c>
      <c r="Q79" t="e">
        <f>AVERAGEIFS(raw!$B:$B,raw!$C:$C,"&gt;=" &amp; P$1,raw!$C:$C,"&lt;" &amp; Q$1, raw!$A:$A,"&gt;" &amp; binned!$A78, raw!$A:$A, "&lt;=" &amp; binned!$A79)</f>
        <v>#DIV/0!</v>
      </c>
      <c r="R79" t="e">
        <f>AVERAGEIFS(raw!$B:$B,raw!$C:$C,"&gt;=" &amp; Q$1,raw!$C:$C,"&lt;" &amp; R$1, raw!$A:$A,"&gt;" &amp; binned!$A78, raw!$A:$A, "&lt;=" &amp; binned!$A79)</f>
        <v>#DIV/0!</v>
      </c>
      <c r="S79" t="e">
        <f>AVERAGEIFS(raw!$B:$B,raw!$C:$C,"&gt;=" &amp; R$1,raw!$C:$C,"&lt;" &amp; S$1, raw!$A:$A,"&gt;" &amp; binned!$A78, raw!$A:$A, "&lt;=" &amp; binned!$A79)</f>
        <v>#DIV/0!</v>
      </c>
      <c r="T79">
        <f>AVERAGEIFS(raw!$B:$B,raw!$C:$C,"&gt;=" &amp; S$1,raw!$C:$C,"&lt;" &amp; T$1, raw!$A:$A,"&gt;" &amp; binned!$A78, raw!$A:$A, "&lt;=" &amp; binned!$A79)</f>
        <v>0.21581716000000001</v>
      </c>
      <c r="U79" t="e">
        <f>AVERAGEIFS(raw!$B:$B,raw!$C:$C,"&gt;=" &amp; T$1,raw!$C:$C,"&lt;" &amp; U$1, raw!$A:$A,"&gt;" &amp; binned!$A78, raw!$A:$A, "&lt;=" &amp; binned!$A79)</f>
        <v>#DIV/0!</v>
      </c>
      <c r="V79" t="e">
        <f>AVERAGEIFS(raw!$B:$B,raw!$C:$C,"&gt;=" &amp; U$1,raw!$C:$C,"&lt;" &amp; V$1, raw!$A:$A,"&gt;" &amp; binned!$A78, raw!$A:$A, "&lt;=" &amp; binned!$A79)</f>
        <v>#DIV/0!</v>
      </c>
      <c r="W79" t="e">
        <f>AVERAGEIFS(raw!$B:$B,raw!$C:$C,"&gt;=" &amp; V$1,raw!$C:$C,"&lt;" &amp; W$1, raw!$A:$A,"&gt;" &amp; binned!$A78, raw!$A:$A, "&lt;=" &amp; binned!$A79)</f>
        <v>#DIV/0!</v>
      </c>
      <c r="X79" t="e">
        <f>AVERAGEIFS(raw!$B:$B,raw!$C:$C,"&gt;=" &amp; W$1,raw!$C:$C,"&lt;" &amp; X$1, raw!$A:$A,"&gt;" &amp; binned!$A78, raw!$A:$A, "&lt;=" &amp; binned!$A79)</f>
        <v>#DIV/0!</v>
      </c>
      <c r="Y79" t="e">
        <f>AVERAGEIFS(raw!$B:$B,raw!$C:$C,"&gt;=" &amp; X$1,raw!$C:$C,"&lt;" &amp; Y$1, raw!$A:$A,"&gt;" &amp; binned!$A78, raw!$A:$A, "&lt;=" &amp; binned!$A79)</f>
        <v>#DIV/0!</v>
      </c>
      <c r="Z79" t="e">
        <f>AVERAGEIFS(raw!$B:$B,raw!$C:$C,"&gt;=" &amp; Y$1,raw!$C:$C,"&lt;" &amp; Z$1, raw!$A:$A,"&gt;" &amp; binned!$A78, raw!$A:$A, "&lt;=" &amp; binned!$A79)</f>
        <v>#DIV/0!</v>
      </c>
      <c r="AA79" t="e">
        <f>AVERAGEIFS(raw!$B:$B,raw!$C:$C,"&gt;=" &amp; Z$1,raw!$C:$C,"&lt;" &amp; AA$1, raw!$A:$A,"&gt;" &amp; binned!$A78, raw!$A:$A, "&lt;=" &amp; binned!$A79)</f>
        <v>#DIV/0!</v>
      </c>
      <c r="AB79" t="e">
        <f>AVERAGEIFS(raw!$B:$B,raw!$C:$C,"&gt;=" &amp; AA$1,raw!$C:$C,"&lt;" &amp; AB$1, raw!$A:$A,"&gt;" &amp; binned!$A78, raw!$A:$A, "&lt;=" &amp; binned!$A79)</f>
        <v>#DIV/0!</v>
      </c>
      <c r="AC79" t="e">
        <f>AVERAGEIFS(raw!$B:$B,raw!$C:$C,"&gt;=" &amp; AB$1,raw!$C:$C,"&lt;" &amp; AC$1, raw!$A:$A,"&gt;" &amp; binned!$A78, raw!$A:$A, "&lt;=" &amp; binned!$A79)</f>
        <v>#DIV/0!</v>
      </c>
      <c r="AD79" t="e">
        <f>AVERAGEIFS(raw!$B:$B,raw!$C:$C,"&gt;=" &amp; AC$1,raw!$C:$C,"&lt;" &amp; AD$1, raw!$A:$A,"&gt;" &amp; binned!$A78, raw!$A:$A, "&lt;=" &amp; binned!$A79)</f>
        <v>#DIV/0!</v>
      </c>
      <c r="AE79" t="e">
        <f>AVERAGEIFS(raw!$B:$B,raw!$C:$C,"&gt;=" &amp; AD$1,raw!$C:$C,"&lt;" &amp; AE$1, raw!$A:$A,"&gt;" &amp; binned!$A78, raw!$A:$A, "&lt;=" &amp; binned!$A79)</f>
        <v>#DIV/0!</v>
      </c>
      <c r="AF79" t="e">
        <f>AVERAGEIFS(raw!$B:$B,raw!$C:$C,"&gt;=" &amp; AE$1,raw!$C:$C,"&lt;" &amp; AF$1, raw!$A:$A,"&gt;" &amp; binned!$A78, raw!$A:$A, "&lt;=" &amp; binned!$A79)</f>
        <v>#DIV/0!</v>
      </c>
      <c r="AG79" t="e">
        <f>AVERAGEIFS(raw!$B:$B,raw!$C:$C,"&gt;=" &amp; AF$1,raw!$C:$C,"&lt;" &amp; AG$1, raw!$A:$A,"&gt;" &amp; binned!$A78, raw!$A:$A, "&lt;=" &amp; binned!$A79)</f>
        <v>#DIV/0!</v>
      </c>
      <c r="AH79" t="e">
        <f>AVERAGEIFS(raw!$B:$B,raw!$C:$C,"&gt;=" &amp; AG$1,raw!$C:$C,"&lt;" &amp; AH$1, raw!$A:$A,"&gt;" &amp; binned!$A78, raw!$A:$A, "&lt;=" &amp; binned!$A79)</f>
        <v>#DIV/0!</v>
      </c>
      <c r="AI79" t="e">
        <f>AVERAGEIFS(raw!$B:$B,raw!$C:$C,"&gt;=" &amp; AH$1,raw!$C:$C,"&lt;" &amp; AI$1, raw!$A:$A,"&gt;" &amp; binned!$A78, raw!$A:$A, "&lt;=" &amp; binned!$A79)</f>
        <v>#DIV/0!</v>
      </c>
      <c r="AJ79" t="e">
        <f>AVERAGEIFS(raw!$B:$B,raw!$C:$C,"&gt;=" &amp; AI$1,raw!$C:$C,"&lt;" &amp; AJ$1, raw!$A:$A,"&gt;" &amp; binned!$A78, raw!$A:$A, "&lt;=" &amp; binned!$A79)</f>
        <v>#DIV/0!</v>
      </c>
      <c r="AK79" t="e">
        <f>AVERAGEIFS(raw!$B:$B,raw!$C:$C,"&gt;=" &amp; AJ$1,raw!$C:$C,"&lt;" &amp; AK$1, raw!$A:$A,"&gt;" &amp; binned!$A78, raw!$A:$A, "&lt;=" &amp; binned!$A79)</f>
        <v>#DIV/0!</v>
      </c>
      <c r="AL79" t="e">
        <f>AVERAGEIFS(raw!$B:$B,raw!$C:$C,"&gt;=" &amp; AK$1,raw!$C:$C,"&lt;" &amp; AL$1, raw!$A:$A,"&gt;" &amp; binned!$A78, raw!$A:$A, "&lt;=" &amp; binned!$A79)</f>
        <v>#DIV/0!</v>
      </c>
      <c r="AM79" t="e">
        <f>AVERAGEIFS(raw!$B:$B,raw!$C:$C,"&gt;=" &amp; AL$1,raw!$C:$C,"&lt;" &amp; AM$1, raw!$A:$A,"&gt;" &amp; binned!$A78, raw!$A:$A, "&lt;=" &amp; binned!$A79)</f>
        <v>#DIV/0!</v>
      </c>
      <c r="AN79" t="e">
        <f>AVERAGEIFS(raw!$B:$B,raw!$C:$C,"&gt;=" &amp; AM$1,raw!$C:$C,"&lt;" &amp; AN$1, raw!$A:$A,"&gt;" &amp; binned!$A78, raw!$A:$A, "&lt;=" &amp; binned!$A79)</f>
        <v>#DIV/0!</v>
      </c>
      <c r="AO79" t="e">
        <f>AVERAGEIFS(raw!$B:$B,raw!$C:$C,"&gt;=" &amp; AN$1,raw!$C:$C,"&lt;" &amp; AO$1, raw!$A:$A,"&gt;" &amp; binned!$A78, raw!$A:$A, "&lt;=" &amp; binned!$A79)</f>
        <v>#DIV/0!</v>
      </c>
      <c r="AP79" t="e">
        <f>AVERAGEIFS(raw!$B:$B,raw!$C:$C,"&gt;=" &amp; AO$1,raw!$C:$C,"&lt;" &amp; AP$1, raw!$A:$A,"&gt;" &amp; binned!$A78, raw!$A:$A, "&lt;=" &amp; binned!$A79)</f>
        <v>#DIV/0!</v>
      </c>
    </row>
    <row r="80" spans="1:42">
      <c r="A80">
        <v>790</v>
      </c>
      <c r="B80" t="e">
        <f>AVERAGEIFS(raw!$B:$B,raw!$C:$C,"&gt;=" &amp; A$1,raw!$C:$C,"&lt;" &amp; B$1, raw!$A:$A,"&gt;" &amp; binned!$A79, raw!$A:$A, "&lt;=" &amp; binned!$A80)</f>
        <v>#DIV/0!</v>
      </c>
      <c r="C80">
        <f>AVERAGEIFS(raw!$B:$B,raw!$C:$C,"&gt;=" &amp; B$1,raw!$C:$C,"&lt;" &amp; C$1, raw!$A:$A,"&gt;" &amp; binned!$A79, raw!$A:$A, "&lt;=" &amp; binned!$A80)</f>
        <v>0.24339932</v>
      </c>
      <c r="D80">
        <f>AVERAGEIFS(raw!$B:$B,raw!$C:$C,"&gt;=" &amp; C$1,raw!$C:$C,"&lt;" &amp; D$1, raw!$A:$A,"&gt;" &amp; binned!$A79, raw!$A:$A, "&lt;=" &amp; binned!$A80)</f>
        <v>0.25113006999999998</v>
      </c>
      <c r="E80">
        <f>AVERAGEIFS(raw!$B:$B,raw!$C:$C,"&gt;=" &amp; D$1,raw!$C:$C,"&lt;" &amp; E$1, raw!$A:$A,"&gt;" &amp; binned!$A79, raw!$A:$A, "&lt;=" &amp; binned!$A80)</f>
        <v>0.23414851</v>
      </c>
      <c r="F80" t="e">
        <f>AVERAGEIFS(raw!$B:$B,raw!$C:$C,"&gt;=" &amp; E$1,raw!$C:$C,"&lt;" &amp; F$1, raw!$A:$A,"&gt;" &amp; binned!$A79, raw!$A:$A, "&lt;=" &amp; binned!$A80)</f>
        <v>#DIV/0!</v>
      </c>
      <c r="G80">
        <f>AVERAGEIFS(raw!$B:$B,raw!$C:$C,"&gt;=" &amp; F$1,raw!$C:$C,"&lt;" &amp; G$1, raw!$A:$A,"&gt;" &amp; binned!$A79, raw!$A:$A, "&lt;=" &amp; binned!$A80)</f>
        <v>0.23368364999999999</v>
      </c>
      <c r="H80" t="e">
        <f>AVERAGEIFS(raw!$B:$B,raw!$C:$C,"&gt;=" &amp; G$1,raw!$C:$C,"&lt;" &amp; H$1, raw!$A:$A,"&gt;" &amp; binned!$A79, raw!$A:$A, "&lt;=" &amp; binned!$A80)</f>
        <v>#DIV/0!</v>
      </c>
      <c r="I80">
        <f>AVERAGEIFS(raw!$B:$B,raw!$C:$C,"&gt;=" &amp; H$1,raw!$C:$C,"&lt;" &amp; I$1, raw!$A:$A,"&gt;" &amp; binned!$A79, raw!$A:$A, "&lt;=" &amp; binned!$A80)</f>
        <v>0.24054951999999999</v>
      </c>
      <c r="J80">
        <f>AVERAGEIFS(raw!$B:$B,raw!$C:$C,"&gt;=" &amp; I$1,raw!$C:$C,"&lt;" &amp; J$1, raw!$A:$A,"&gt;" &amp; binned!$A79, raw!$A:$A, "&lt;=" &amp; binned!$A80)</f>
        <v>0.23361584000000002</v>
      </c>
      <c r="K80" t="e">
        <f>AVERAGEIFS(raw!$B:$B,raw!$C:$C,"&gt;=" &amp; J$1,raw!$C:$C,"&lt;" &amp; K$1, raw!$A:$A,"&gt;" &amp; binned!$A79, raw!$A:$A, "&lt;=" &amp; binned!$A80)</f>
        <v>#DIV/0!</v>
      </c>
      <c r="L80" t="e">
        <f>AVERAGEIFS(raw!$B:$B,raw!$C:$C,"&gt;=" &amp; K$1,raw!$C:$C,"&lt;" &amp; L$1, raw!$A:$A,"&gt;" &amp; binned!$A79, raw!$A:$A, "&lt;=" &amp; binned!$A80)</f>
        <v>#DIV/0!</v>
      </c>
      <c r="M80" t="e">
        <f>AVERAGEIFS(raw!$B:$B,raw!$C:$C,"&gt;=" &amp; L$1,raw!$C:$C,"&lt;" &amp; M$1, raw!$A:$A,"&gt;" &amp; binned!$A79, raw!$A:$A, "&lt;=" &amp; binned!$A80)</f>
        <v>#DIV/0!</v>
      </c>
      <c r="N80" t="e">
        <f>AVERAGEIFS(raw!$B:$B,raw!$C:$C,"&gt;=" &amp; M$1,raw!$C:$C,"&lt;" &amp; N$1, raw!$A:$A,"&gt;" &amp; binned!$A79, raw!$A:$A, "&lt;=" &amp; binned!$A80)</f>
        <v>#DIV/0!</v>
      </c>
      <c r="O80" t="e">
        <f>AVERAGEIFS(raw!$B:$B,raw!$C:$C,"&gt;=" &amp; N$1,raw!$C:$C,"&lt;" &amp; O$1, raw!$A:$A,"&gt;" &amp; binned!$A79, raw!$A:$A, "&lt;=" &amp; binned!$A80)</f>
        <v>#DIV/0!</v>
      </c>
      <c r="P80" t="e">
        <f>AVERAGEIFS(raw!$B:$B,raw!$C:$C,"&gt;=" &amp; O$1,raw!$C:$C,"&lt;" &amp; P$1, raw!$A:$A,"&gt;" &amp; binned!$A79, raw!$A:$A, "&lt;=" &amp; binned!$A80)</f>
        <v>#DIV/0!</v>
      </c>
      <c r="Q80">
        <f>AVERAGEIFS(raw!$B:$B,raw!$C:$C,"&gt;=" &amp; P$1,raw!$C:$C,"&lt;" &amp; Q$1, raw!$A:$A,"&gt;" &amp; binned!$A79, raw!$A:$A, "&lt;=" &amp; binned!$A80)</f>
        <v>0.23101788000000001</v>
      </c>
      <c r="R80" t="e">
        <f>AVERAGEIFS(raw!$B:$B,raw!$C:$C,"&gt;=" &amp; Q$1,raw!$C:$C,"&lt;" &amp; R$1, raw!$A:$A,"&gt;" &amp; binned!$A79, raw!$A:$A, "&lt;=" &amp; binned!$A80)</f>
        <v>#DIV/0!</v>
      </c>
      <c r="S80" t="e">
        <f>AVERAGEIFS(raw!$B:$B,raw!$C:$C,"&gt;=" &amp; R$1,raw!$C:$C,"&lt;" &amp; S$1, raw!$A:$A,"&gt;" &amp; binned!$A79, raw!$A:$A, "&lt;=" &amp; binned!$A80)</f>
        <v>#DIV/0!</v>
      </c>
      <c r="T80" t="e">
        <f>AVERAGEIFS(raw!$B:$B,raw!$C:$C,"&gt;=" &amp; S$1,raw!$C:$C,"&lt;" &amp; T$1, raw!$A:$A,"&gt;" &amp; binned!$A79, raw!$A:$A, "&lt;=" &amp; binned!$A80)</f>
        <v>#DIV/0!</v>
      </c>
      <c r="U80" t="e">
        <f>AVERAGEIFS(raw!$B:$B,raw!$C:$C,"&gt;=" &amp; T$1,raw!$C:$C,"&lt;" &amp; U$1, raw!$A:$A,"&gt;" &amp; binned!$A79, raw!$A:$A, "&lt;=" &amp; binned!$A80)</f>
        <v>#DIV/0!</v>
      </c>
      <c r="V80">
        <f>AVERAGEIFS(raw!$B:$B,raw!$C:$C,"&gt;=" &amp; U$1,raw!$C:$C,"&lt;" &amp; V$1, raw!$A:$A,"&gt;" &amp; binned!$A79, raw!$A:$A, "&lt;=" &amp; binned!$A80)</f>
        <v>0.22705307999999999</v>
      </c>
      <c r="W80" t="e">
        <f>AVERAGEIFS(raw!$B:$B,raw!$C:$C,"&gt;=" &amp; V$1,raw!$C:$C,"&lt;" &amp; W$1, raw!$A:$A,"&gt;" &amp; binned!$A79, raw!$A:$A, "&lt;=" &amp; binned!$A80)</f>
        <v>#DIV/0!</v>
      </c>
      <c r="X80" t="e">
        <f>AVERAGEIFS(raw!$B:$B,raw!$C:$C,"&gt;=" &amp; W$1,raw!$C:$C,"&lt;" &amp; X$1, raw!$A:$A,"&gt;" &amp; binned!$A79, raw!$A:$A, "&lt;=" &amp; binned!$A80)</f>
        <v>#DIV/0!</v>
      </c>
      <c r="Y80">
        <f>AVERAGEIFS(raw!$B:$B,raw!$C:$C,"&gt;=" &amp; X$1,raw!$C:$C,"&lt;" &amp; Y$1, raw!$A:$A,"&gt;" &amp; binned!$A79, raw!$A:$A, "&lt;=" &amp; binned!$A80)</f>
        <v>0.23248646000000001</v>
      </c>
      <c r="Z80" t="e">
        <f>AVERAGEIFS(raw!$B:$B,raw!$C:$C,"&gt;=" &amp; Y$1,raw!$C:$C,"&lt;" &amp; Z$1, raw!$A:$A,"&gt;" &amp; binned!$A79, raw!$A:$A, "&lt;=" &amp; binned!$A80)</f>
        <v>#DIV/0!</v>
      </c>
      <c r="AA80" t="e">
        <f>AVERAGEIFS(raw!$B:$B,raw!$C:$C,"&gt;=" &amp; Z$1,raw!$C:$C,"&lt;" &amp; AA$1, raw!$A:$A,"&gt;" &amp; binned!$A79, raw!$A:$A, "&lt;=" &amp; binned!$A80)</f>
        <v>#DIV/0!</v>
      </c>
      <c r="AB80" t="e">
        <f>AVERAGEIFS(raw!$B:$B,raw!$C:$C,"&gt;=" &amp; AA$1,raw!$C:$C,"&lt;" &amp; AB$1, raw!$A:$A,"&gt;" &amp; binned!$A79, raw!$A:$A, "&lt;=" &amp; binned!$A80)</f>
        <v>#DIV/0!</v>
      </c>
      <c r="AC80" t="e">
        <f>AVERAGEIFS(raw!$B:$B,raw!$C:$C,"&gt;=" &amp; AB$1,raw!$C:$C,"&lt;" &amp; AC$1, raw!$A:$A,"&gt;" &amp; binned!$A79, raw!$A:$A, "&lt;=" &amp; binned!$A80)</f>
        <v>#DIV/0!</v>
      </c>
      <c r="AD80" t="e">
        <f>AVERAGEIFS(raw!$B:$B,raw!$C:$C,"&gt;=" &amp; AC$1,raw!$C:$C,"&lt;" &amp; AD$1, raw!$A:$A,"&gt;" &amp; binned!$A79, raw!$A:$A, "&lt;=" &amp; binned!$A80)</f>
        <v>#DIV/0!</v>
      </c>
      <c r="AE80" t="e">
        <f>AVERAGEIFS(raw!$B:$B,raw!$C:$C,"&gt;=" &amp; AD$1,raw!$C:$C,"&lt;" &amp; AE$1, raw!$A:$A,"&gt;" &amp; binned!$A79, raw!$A:$A, "&lt;=" &amp; binned!$A80)</f>
        <v>#DIV/0!</v>
      </c>
      <c r="AF80" t="e">
        <f>AVERAGEIFS(raw!$B:$B,raw!$C:$C,"&gt;=" &amp; AE$1,raw!$C:$C,"&lt;" &amp; AF$1, raw!$A:$A,"&gt;" &amp; binned!$A79, raw!$A:$A, "&lt;=" &amp; binned!$A80)</f>
        <v>#DIV/0!</v>
      </c>
      <c r="AG80" t="e">
        <f>AVERAGEIFS(raw!$B:$B,raw!$C:$C,"&gt;=" &amp; AF$1,raw!$C:$C,"&lt;" &amp; AG$1, raw!$A:$A,"&gt;" &amp; binned!$A79, raw!$A:$A, "&lt;=" &amp; binned!$A80)</f>
        <v>#DIV/0!</v>
      </c>
      <c r="AH80" t="e">
        <f>AVERAGEIFS(raw!$B:$B,raw!$C:$C,"&gt;=" &amp; AG$1,raw!$C:$C,"&lt;" &amp; AH$1, raw!$A:$A,"&gt;" &amp; binned!$A79, raw!$A:$A, "&lt;=" &amp; binned!$A80)</f>
        <v>#DIV/0!</v>
      </c>
      <c r="AI80" t="e">
        <f>AVERAGEIFS(raw!$B:$B,raw!$C:$C,"&gt;=" &amp; AH$1,raw!$C:$C,"&lt;" &amp; AI$1, raw!$A:$A,"&gt;" &amp; binned!$A79, raw!$A:$A, "&lt;=" &amp; binned!$A80)</f>
        <v>#DIV/0!</v>
      </c>
      <c r="AJ80" t="e">
        <f>AVERAGEIFS(raw!$B:$B,raw!$C:$C,"&gt;=" &amp; AI$1,raw!$C:$C,"&lt;" &amp; AJ$1, raw!$A:$A,"&gt;" &amp; binned!$A79, raw!$A:$A, "&lt;=" &amp; binned!$A80)</f>
        <v>#DIV/0!</v>
      </c>
      <c r="AK80" t="e">
        <f>AVERAGEIFS(raw!$B:$B,raw!$C:$C,"&gt;=" &amp; AJ$1,raw!$C:$C,"&lt;" &amp; AK$1, raw!$A:$A,"&gt;" &amp; binned!$A79, raw!$A:$A, "&lt;=" &amp; binned!$A80)</f>
        <v>#DIV/0!</v>
      </c>
      <c r="AL80" t="e">
        <f>AVERAGEIFS(raw!$B:$B,raw!$C:$C,"&gt;=" &amp; AK$1,raw!$C:$C,"&lt;" &amp; AL$1, raw!$A:$A,"&gt;" &amp; binned!$A79, raw!$A:$A, "&lt;=" &amp; binned!$A80)</f>
        <v>#DIV/0!</v>
      </c>
      <c r="AM80" t="e">
        <f>AVERAGEIFS(raw!$B:$B,raw!$C:$C,"&gt;=" &amp; AL$1,raw!$C:$C,"&lt;" &amp; AM$1, raw!$A:$A,"&gt;" &amp; binned!$A79, raw!$A:$A, "&lt;=" &amp; binned!$A80)</f>
        <v>#DIV/0!</v>
      </c>
      <c r="AN80" t="e">
        <f>AVERAGEIFS(raw!$B:$B,raw!$C:$C,"&gt;=" &amp; AM$1,raw!$C:$C,"&lt;" &amp; AN$1, raw!$A:$A,"&gt;" &amp; binned!$A79, raw!$A:$A, "&lt;=" &amp; binned!$A80)</f>
        <v>#DIV/0!</v>
      </c>
      <c r="AO80" t="e">
        <f>AVERAGEIFS(raw!$B:$B,raw!$C:$C,"&gt;=" &amp; AN$1,raw!$C:$C,"&lt;" &amp; AO$1, raw!$A:$A,"&gt;" &amp; binned!$A79, raw!$A:$A, "&lt;=" &amp; binned!$A80)</f>
        <v>#DIV/0!</v>
      </c>
      <c r="AP80" t="e">
        <f>AVERAGEIFS(raw!$B:$B,raw!$C:$C,"&gt;=" &amp; AO$1,raw!$C:$C,"&lt;" &amp; AP$1, raw!$A:$A,"&gt;" &amp; binned!$A79, raw!$A:$A, "&lt;=" &amp; binned!$A80)</f>
        <v>#DIV/0!</v>
      </c>
    </row>
    <row r="81" spans="1:42">
      <c r="A81">
        <v>800</v>
      </c>
      <c r="B81" t="e">
        <f>AVERAGEIFS(raw!$B:$B,raw!$C:$C,"&gt;=" &amp; A$1,raw!$C:$C,"&lt;" &amp; B$1, raw!$A:$A,"&gt;" &amp; binned!$A80, raw!$A:$A, "&lt;=" &amp; binned!$A81)</f>
        <v>#DIV/0!</v>
      </c>
      <c r="C81" t="e">
        <f>AVERAGEIFS(raw!$B:$B,raw!$C:$C,"&gt;=" &amp; B$1,raw!$C:$C,"&lt;" &amp; C$1, raw!$A:$A,"&gt;" &amp; binned!$A80, raw!$A:$A, "&lt;=" &amp; binned!$A81)</f>
        <v>#DIV/0!</v>
      </c>
      <c r="D81">
        <f>AVERAGEIFS(raw!$B:$B,raw!$C:$C,"&gt;=" &amp; C$1,raw!$C:$C,"&lt;" &amp; D$1, raw!$A:$A,"&gt;" &amp; binned!$A80, raw!$A:$A, "&lt;=" &amp; binned!$A81)</f>
        <v>0.20795025</v>
      </c>
      <c r="E81" t="e">
        <f>AVERAGEIFS(raw!$B:$B,raw!$C:$C,"&gt;=" &amp; D$1,raw!$C:$C,"&lt;" &amp; E$1, raw!$A:$A,"&gt;" &amp; binned!$A80, raw!$A:$A, "&lt;=" &amp; binned!$A81)</f>
        <v>#DIV/0!</v>
      </c>
      <c r="F81" t="e">
        <f>AVERAGEIFS(raw!$B:$B,raw!$C:$C,"&gt;=" &amp; E$1,raw!$C:$C,"&lt;" &amp; F$1, raw!$A:$A,"&gt;" &amp; binned!$A80, raw!$A:$A, "&lt;=" &amp; binned!$A81)</f>
        <v>#DIV/0!</v>
      </c>
      <c r="G81">
        <f>AVERAGEIFS(raw!$B:$B,raw!$C:$C,"&gt;=" &amp; F$1,raw!$C:$C,"&lt;" &amp; G$1, raw!$A:$A,"&gt;" &amp; binned!$A80, raw!$A:$A, "&lt;=" &amp; binned!$A81)</f>
        <v>0.22826867000000001</v>
      </c>
      <c r="H81" t="e">
        <f>AVERAGEIFS(raw!$B:$B,raw!$C:$C,"&gt;=" &amp; G$1,raw!$C:$C,"&lt;" &amp; H$1, raw!$A:$A,"&gt;" &amp; binned!$A80, raw!$A:$A, "&lt;=" &amp; binned!$A81)</f>
        <v>#DIV/0!</v>
      </c>
      <c r="I81">
        <f>AVERAGEIFS(raw!$B:$B,raw!$C:$C,"&gt;=" &amp; H$1,raw!$C:$C,"&lt;" &amp; I$1, raw!$A:$A,"&gt;" &amp; binned!$A80, raw!$A:$A, "&lt;=" &amp; binned!$A81)</f>
        <v>0.23474100000000001</v>
      </c>
      <c r="J81">
        <f>AVERAGEIFS(raw!$B:$B,raw!$C:$C,"&gt;=" &amp; I$1,raw!$C:$C,"&lt;" &amp; J$1, raw!$A:$A,"&gt;" &amp; binned!$A80, raw!$A:$A, "&lt;=" &amp; binned!$A81)</f>
        <v>0.23500256999999999</v>
      </c>
      <c r="K81" t="e">
        <f>AVERAGEIFS(raw!$B:$B,raw!$C:$C,"&gt;=" &amp; J$1,raw!$C:$C,"&lt;" &amp; K$1, raw!$A:$A,"&gt;" &amp; binned!$A80, raw!$A:$A, "&lt;=" &amp; binned!$A81)</f>
        <v>#DIV/0!</v>
      </c>
      <c r="L81">
        <f>AVERAGEIFS(raw!$B:$B,raw!$C:$C,"&gt;=" &amp; K$1,raw!$C:$C,"&lt;" &amp; L$1, raw!$A:$A,"&gt;" &amp; binned!$A80, raw!$A:$A, "&lt;=" &amp; binned!$A81)</f>
        <v>0.23011121500000001</v>
      </c>
      <c r="M81" t="e">
        <f>AVERAGEIFS(raw!$B:$B,raw!$C:$C,"&gt;=" &amp; L$1,raw!$C:$C,"&lt;" &amp; M$1, raw!$A:$A,"&gt;" &amp; binned!$A80, raw!$A:$A, "&lt;=" &amp; binned!$A81)</f>
        <v>#DIV/0!</v>
      </c>
      <c r="N81" t="e">
        <f>AVERAGEIFS(raw!$B:$B,raw!$C:$C,"&gt;=" &amp; M$1,raw!$C:$C,"&lt;" &amp; N$1, raw!$A:$A,"&gt;" &amp; binned!$A80, raw!$A:$A, "&lt;=" &amp; binned!$A81)</f>
        <v>#DIV/0!</v>
      </c>
      <c r="O81" t="e">
        <f>AVERAGEIFS(raw!$B:$B,raw!$C:$C,"&gt;=" &amp; N$1,raw!$C:$C,"&lt;" &amp; O$1, raw!$A:$A,"&gt;" &amp; binned!$A80, raw!$A:$A, "&lt;=" &amp; binned!$A81)</f>
        <v>#DIV/0!</v>
      </c>
      <c r="P81" t="e">
        <f>AVERAGEIFS(raw!$B:$B,raw!$C:$C,"&gt;=" &amp; O$1,raw!$C:$C,"&lt;" &amp; P$1, raw!$A:$A,"&gt;" &amp; binned!$A80, raw!$A:$A, "&lt;=" &amp; binned!$A81)</f>
        <v>#DIV/0!</v>
      </c>
      <c r="Q81" t="e">
        <f>AVERAGEIFS(raw!$B:$B,raw!$C:$C,"&gt;=" &amp; P$1,raw!$C:$C,"&lt;" &amp; Q$1, raw!$A:$A,"&gt;" &amp; binned!$A80, raw!$A:$A, "&lt;=" &amp; binned!$A81)</f>
        <v>#DIV/0!</v>
      </c>
      <c r="R81" t="e">
        <f>AVERAGEIFS(raw!$B:$B,raw!$C:$C,"&gt;=" &amp; Q$1,raw!$C:$C,"&lt;" &amp; R$1, raw!$A:$A,"&gt;" &amp; binned!$A80, raw!$A:$A, "&lt;=" &amp; binned!$A81)</f>
        <v>#DIV/0!</v>
      </c>
      <c r="S81" t="e">
        <f>AVERAGEIFS(raw!$B:$B,raw!$C:$C,"&gt;=" &amp; R$1,raw!$C:$C,"&lt;" &amp; S$1, raw!$A:$A,"&gt;" &amp; binned!$A80, raw!$A:$A, "&lt;=" &amp; binned!$A81)</f>
        <v>#DIV/0!</v>
      </c>
      <c r="T81" t="e">
        <f>AVERAGEIFS(raw!$B:$B,raw!$C:$C,"&gt;=" &amp; S$1,raw!$C:$C,"&lt;" &amp; T$1, raw!$A:$A,"&gt;" &amp; binned!$A80, raw!$A:$A, "&lt;=" &amp; binned!$A81)</f>
        <v>#DIV/0!</v>
      </c>
      <c r="U81">
        <f>AVERAGEIFS(raw!$B:$B,raw!$C:$C,"&gt;=" &amp; T$1,raw!$C:$C,"&lt;" &amp; U$1, raw!$A:$A,"&gt;" &amp; binned!$A80, raw!$A:$A, "&lt;=" &amp; binned!$A81)</f>
        <v>0.24309512999999999</v>
      </c>
      <c r="V81" t="e">
        <f>AVERAGEIFS(raw!$B:$B,raw!$C:$C,"&gt;=" &amp; U$1,raw!$C:$C,"&lt;" &amp; V$1, raw!$A:$A,"&gt;" &amp; binned!$A80, raw!$A:$A, "&lt;=" &amp; binned!$A81)</f>
        <v>#DIV/0!</v>
      </c>
      <c r="W81">
        <f>AVERAGEIFS(raw!$B:$B,raw!$C:$C,"&gt;=" &amp; V$1,raw!$C:$C,"&lt;" &amp; W$1, raw!$A:$A,"&gt;" &amp; binned!$A80, raw!$A:$A, "&lt;=" &amp; binned!$A81)</f>
        <v>0.22956883</v>
      </c>
      <c r="X81" t="e">
        <f>AVERAGEIFS(raw!$B:$B,raw!$C:$C,"&gt;=" &amp; W$1,raw!$C:$C,"&lt;" &amp; X$1, raw!$A:$A,"&gt;" &amp; binned!$A80, raw!$A:$A, "&lt;=" &amp; binned!$A81)</f>
        <v>#DIV/0!</v>
      </c>
      <c r="Y81" t="e">
        <f>AVERAGEIFS(raw!$B:$B,raw!$C:$C,"&gt;=" &amp; X$1,raw!$C:$C,"&lt;" &amp; Y$1, raw!$A:$A,"&gt;" &amp; binned!$A80, raw!$A:$A, "&lt;=" &amp; binned!$A81)</f>
        <v>#DIV/0!</v>
      </c>
      <c r="Z81" t="e">
        <f>AVERAGEIFS(raw!$B:$B,raw!$C:$C,"&gt;=" &amp; Y$1,raw!$C:$C,"&lt;" &amp; Z$1, raw!$A:$A,"&gt;" &amp; binned!$A80, raw!$A:$A, "&lt;=" &amp; binned!$A81)</f>
        <v>#DIV/0!</v>
      </c>
      <c r="AA81" t="e">
        <f>AVERAGEIFS(raw!$B:$B,raw!$C:$C,"&gt;=" &amp; Z$1,raw!$C:$C,"&lt;" &amp; AA$1, raw!$A:$A,"&gt;" &amp; binned!$A80, raw!$A:$A, "&lt;=" &amp; binned!$A81)</f>
        <v>#DIV/0!</v>
      </c>
      <c r="AB81" t="e">
        <f>AVERAGEIFS(raw!$B:$B,raw!$C:$C,"&gt;=" &amp; AA$1,raw!$C:$C,"&lt;" &amp; AB$1, raw!$A:$A,"&gt;" &amp; binned!$A80, raw!$A:$A, "&lt;=" &amp; binned!$A81)</f>
        <v>#DIV/0!</v>
      </c>
      <c r="AC81" t="e">
        <f>AVERAGEIFS(raw!$B:$B,raw!$C:$C,"&gt;=" &amp; AB$1,raw!$C:$C,"&lt;" &amp; AC$1, raw!$A:$A,"&gt;" &amp; binned!$A80, raw!$A:$A, "&lt;=" &amp; binned!$A81)</f>
        <v>#DIV/0!</v>
      </c>
      <c r="AD81" t="e">
        <f>AVERAGEIFS(raw!$B:$B,raw!$C:$C,"&gt;=" &amp; AC$1,raw!$C:$C,"&lt;" &amp; AD$1, raw!$A:$A,"&gt;" &amp; binned!$A80, raw!$A:$A, "&lt;=" &amp; binned!$A81)</f>
        <v>#DIV/0!</v>
      </c>
      <c r="AE81" t="e">
        <f>AVERAGEIFS(raw!$B:$B,raw!$C:$C,"&gt;=" &amp; AD$1,raw!$C:$C,"&lt;" &amp; AE$1, raw!$A:$A,"&gt;" &amp; binned!$A80, raw!$A:$A, "&lt;=" &amp; binned!$A81)</f>
        <v>#DIV/0!</v>
      </c>
      <c r="AF81" t="e">
        <f>AVERAGEIFS(raw!$B:$B,raw!$C:$C,"&gt;=" &amp; AE$1,raw!$C:$C,"&lt;" &amp; AF$1, raw!$A:$A,"&gt;" &amp; binned!$A80, raw!$A:$A, "&lt;=" &amp; binned!$A81)</f>
        <v>#DIV/0!</v>
      </c>
      <c r="AG81" t="e">
        <f>AVERAGEIFS(raw!$B:$B,raw!$C:$C,"&gt;=" &amp; AF$1,raw!$C:$C,"&lt;" &amp; AG$1, raw!$A:$A,"&gt;" &amp; binned!$A80, raw!$A:$A, "&lt;=" &amp; binned!$A81)</f>
        <v>#DIV/0!</v>
      </c>
      <c r="AH81" t="e">
        <f>AVERAGEIFS(raw!$B:$B,raw!$C:$C,"&gt;=" &amp; AG$1,raw!$C:$C,"&lt;" &amp; AH$1, raw!$A:$A,"&gt;" &amp; binned!$A80, raw!$A:$A, "&lt;=" &amp; binned!$A81)</f>
        <v>#DIV/0!</v>
      </c>
      <c r="AI81" t="e">
        <f>AVERAGEIFS(raw!$B:$B,raw!$C:$C,"&gt;=" &amp; AH$1,raw!$C:$C,"&lt;" &amp; AI$1, raw!$A:$A,"&gt;" &amp; binned!$A80, raw!$A:$A, "&lt;=" &amp; binned!$A81)</f>
        <v>#DIV/0!</v>
      </c>
      <c r="AJ81" t="e">
        <f>AVERAGEIFS(raw!$B:$B,raw!$C:$C,"&gt;=" &amp; AI$1,raw!$C:$C,"&lt;" &amp; AJ$1, raw!$A:$A,"&gt;" &amp; binned!$A80, raw!$A:$A, "&lt;=" &amp; binned!$A81)</f>
        <v>#DIV/0!</v>
      </c>
      <c r="AK81" t="e">
        <f>AVERAGEIFS(raw!$B:$B,raw!$C:$C,"&gt;=" &amp; AJ$1,raw!$C:$C,"&lt;" &amp; AK$1, raw!$A:$A,"&gt;" &amp; binned!$A80, raw!$A:$A, "&lt;=" &amp; binned!$A81)</f>
        <v>#DIV/0!</v>
      </c>
      <c r="AL81" t="e">
        <f>AVERAGEIFS(raw!$B:$B,raw!$C:$C,"&gt;=" &amp; AK$1,raw!$C:$C,"&lt;" &amp; AL$1, raw!$A:$A,"&gt;" &amp; binned!$A80, raw!$A:$A, "&lt;=" &amp; binned!$A81)</f>
        <v>#DIV/0!</v>
      </c>
      <c r="AM81" t="e">
        <f>AVERAGEIFS(raw!$B:$B,raw!$C:$C,"&gt;=" &amp; AL$1,raw!$C:$C,"&lt;" &amp; AM$1, raw!$A:$A,"&gt;" &amp; binned!$A80, raw!$A:$A, "&lt;=" &amp; binned!$A81)</f>
        <v>#DIV/0!</v>
      </c>
      <c r="AN81" t="e">
        <f>AVERAGEIFS(raw!$B:$B,raw!$C:$C,"&gt;=" &amp; AM$1,raw!$C:$C,"&lt;" &amp; AN$1, raw!$A:$A,"&gt;" &amp; binned!$A80, raw!$A:$A, "&lt;=" &amp; binned!$A81)</f>
        <v>#DIV/0!</v>
      </c>
      <c r="AO81" t="e">
        <f>AVERAGEIFS(raw!$B:$B,raw!$C:$C,"&gt;=" &amp; AN$1,raw!$C:$C,"&lt;" &amp; AO$1, raw!$A:$A,"&gt;" &amp; binned!$A80, raw!$A:$A, "&lt;=" &amp; binned!$A81)</f>
        <v>#DIV/0!</v>
      </c>
      <c r="AP81">
        <f>AVERAGEIFS(raw!$B:$B,raw!$C:$C,"&gt;=" &amp; AO$1,raw!$C:$C,"&lt;" &amp; AP$1, raw!$A:$A,"&gt;" &amp; binned!$A80, raw!$A:$A, "&lt;=" &amp; binned!$A81)</f>
        <v>0.2387804</v>
      </c>
    </row>
    <row r="82" spans="1:42">
      <c r="A82">
        <v>810</v>
      </c>
      <c r="B82" t="e">
        <f>AVERAGEIFS(raw!$B:$B,raw!$C:$C,"&gt;=" &amp; A$1,raw!$C:$C,"&lt;" &amp; B$1, raw!$A:$A,"&gt;" &amp; binned!$A81, raw!$A:$A, "&lt;=" &amp; binned!$A82)</f>
        <v>#DIV/0!</v>
      </c>
      <c r="C82">
        <f>AVERAGEIFS(raw!$B:$B,raw!$C:$C,"&gt;=" &amp; B$1,raw!$C:$C,"&lt;" &amp; C$1, raw!$A:$A,"&gt;" &amp; binned!$A81, raw!$A:$A, "&lt;=" &amp; binned!$A82)</f>
        <v>0.24115901000000001</v>
      </c>
      <c r="D82" t="e">
        <f>AVERAGEIFS(raw!$B:$B,raw!$C:$C,"&gt;=" &amp; C$1,raw!$C:$C,"&lt;" &amp; D$1, raw!$A:$A,"&gt;" &amp; binned!$A81, raw!$A:$A, "&lt;=" &amp; binned!$A82)</f>
        <v>#DIV/0!</v>
      </c>
      <c r="E82">
        <f>AVERAGEIFS(raw!$B:$B,raw!$C:$C,"&gt;=" &amp; D$1,raw!$C:$C,"&lt;" &amp; E$1, raw!$A:$A,"&gt;" &amp; binned!$A81, raw!$A:$A, "&lt;=" &amp; binned!$A82)</f>
        <v>0.22915394</v>
      </c>
      <c r="F82" t="e">
        <f>AVERAGEIFS(raw!$B:$B,raw!$C:$C,"&gt;=" &amp; E$1,raw!$C:$C,"&lt;" &amp; F$1, raw!$A:$A,"&gt;" &amp; binned!$A81, raw!$A:$A, "&lt;=" &amp; binned!$A82)</f>
        <v>#DIV/0!</v>
      </c>
      <c r="G82">
        <f>AVERAGEIFS(raw!$B:$B,raw!$C:$C,"&gt;=" &amp; F$1,raw!$C:$C,"&lt;" &amp; G$1, raw!$A:$A,"&gt;" &amp; binned!$A81, raw!$A:$A, "&lt;=" &amp; binned!$A82)</f>
        <v>0.23718325000000001</v>
      </c>
      <c r="H82" t="e">
        <f>AVERAGEIFS(raw!$B:$B,raw!$C:$C,"&gt;=" &amp; G$1,raw!$C:$C,"&lt;" &amp; H$1, raw!$A:$A,"&gt;" &amp; binned!$A81, raw!$A:$A, "&lt;=" &amp; binned!$A82)</f>
        <v>#DIV/0!</v>
      </c>
      <c r="I82" t="e">
        <f>AVERAGEIFS(raw!$B:$B,raw!$C:$C,"&gt;=" &amp; H$1,raw!$C:$C,"&lt;" &amp; I$1, raw!$A:$A,"&gt;" &amp; binned!$A81, raw!$A:$A, "&lt;=" &amp; binned!$A82)</f>
        <v>#DIV/0!</v>
      </c>
      <c r="J82" t="e">
        <f>AVERAGEIFS(raw!$B:$B,raw!$C:$C,"&gt;=" &amp; I$1,raw!$C:$C,"&lt;" &amp; J$1, raw!$A:$A,"&gt;" &amp; binned!$A81, raw!$A:$A, "&lt;=" &amp; binned!$A82)</f>
        <v>#DIV/0!</v>
      </c>
      <c r="K82">
        <f>AVERAGEIFS(raw!$B:$B,raw!$C:$C,"&gt;=" &amp; J$1,raw!$C:$C,"&lt;" &amp; K$1, raw!$A:$A,"&gt;" &amp; binned!$A81, raw!$A:$A, "&lt;=" &amp; binned!$A82)</f>
        <v>0.24049875500000001</v>
      </c>
      <c r="L82" t="e">
        <f>AVERAGEIFS(raw!$B:$B,raw!$C:$C,"&gt;=" &amp; K$1,raw!$C:$C,"&lt;" &amp; L$1, raw!$A:$A,"&gt;" &amp; binned!$A81, raw!$A:$A, "&lt;=" &amp; binned!$A82)</f>
        <v>#DIV/0!</v>
      </c>
      <c r="M82" t="e">
        <f>AVERAGEIFS(raw!$B:$B,raw!$C:$C,"&gt;=" &amp; L$1,raw!$C:$C,"&lt;" &amp; M$1, raw!$A:$A,"&gt;" &amp; binned!$A81, raw!$A:$A, "&lt;=" &amp; binned!$A82)</f>
        <v>#DIV/0!</v>
      </c>
      <c r="N82" t="e">
        <f>AVERAGEIFS(raw!$B:$B,raw!$C:$C,"&gt;=" &amp; M$1,raw!$C:$C,"&lt;" &amp; N$1, raw!$A:$A,"&gt;" &amp; binned!$A81, raw!$A:$A, "&lt;=" &amp; binned!$A82)</f>
        <v>#DIV/0!</v>
      </c>
      <c r="O82" t="e">
        <f>AVERAGEIFS(raw!$B:$B,raw!$C:$C,"&gt;=" &amp; N$1,raw!$C:$C,"&lt;" &amp; O$1, raw!$A:$A,"&gt;" &amp; binned!$A81, raw!$A:$A, "&lt;=" &amp; binned!$A82)</f>
        <v>#DIV/0!</v>
      </c>
      <c r="P82">
        <f>AVERAGEIFS(raw!$B:$B,raw!$C:$C,"&gt;=" &amp; O$1,raw!$C:$C,"&lt;" &amp; P$1, raw!$A:$A,"&gt;" &amp; binned!$A81, raw!$A:$A, "&lt;=" &amp; binned!$A82)</f>
        <v>0.22594387333333332</v>
      </c>
      <c r="Q82" t="e">
        <f>AVERAGEIFS(raw!$B:$B,raw!$C:$C,"&gt;=" &amp; P$1,raw!$C:$C,"&lt;" &amp; Q$1, raw!$A:$A,"&gt;" &amp; binned!$A81, raw!$A:$A, "&lt;=" &amp; binned!$A82)</f>
        <v>#DIV/0!</v>
      </c>
      <c r="R82" t="e">
        <f>AVERAGEIFS(raw!$B:$B,raw!$C:$C,"&gt;=" &amp; Q$1,raw!$C:$C,"&lt;" &amp; R$1, raw!$A:$A,"&gt;" &amp; binned!$A81, raw!$A:$A, "&lt;=" &amp; binned!$A82)</f>
        <v>#DIV/0!</v>
      </c>
      <c r="S82" t="e">
        <f>AVERAGEIFS(raw!$B:$B,raw!$C:$C,"&gt;=" &amp; R$1,raw!$C:$C,"&lt;" &amp; S$1, raw!$A:$A,"&gt;" &amp; binned!$A81, raw!$A:$A, "&lt;=" &amp; binned!$A82)</f>
        <v>#DIV/0!</v>
      </c>
      <c r="T82" t="e">
        <f>AVERAGEIFS(raw!$B:$B,raw!$C:$C,"&gt;=" &amp; S$1,raw!$C:$C,"&lt;" &amp; T$1, raw!$A:$A,"&gt;" &amp; binned!$A81, raw!$A:$A, "&lt;=" &amp; binned!$A82)</f>
        <v>#DIV/0!</v>
      </c>
      <c r="U82" t="e">
        <f>AVERAGEIFS(raw!$B:$B,raw!$C:$C,"&gt;=" &amp; T$1,raw!$C:$C,"&lt;" &amp; U$1, raw!$A:$A,"&gt;" &amp; binned!$A81, raw!$A:$A, "&lt;=" &amp; binned!$A82)</f>
        <v>#DIV/0!</v>
      </c>
      <c r="V82" t="e">
        <f>AVERAGEIFS(raw!$B:$B,raw!$C:$C,"&gt;=" &amp; U$1,raw!$C:$C,"&lt;" &amp; V$1, raw!$A:$A,"&gt;" &amp; binned!$A81, raw!$A:$A, "&lt;=" &amp; binned!$A82)</f>
        <v>#DIV/0!</v>
      </c>
      <c r="W82" t="e">
        <f>AVERAGEIFS(raw!$B:$B,raw!$C:$C,"&gt;=" &amp; V$1,raw!$C:$C,"&lt;" &amp; W$1, raw!$A:$A,"&gt;" &amp; binned!$A81, raw!$A:$A, "&lt;=" &amp; binned!$A82)</f>
        <v>#DIV/0!</v>
      </c>
      <c r="X82" t="e">
        <f>AVERAGEIFS(raw!$B:$B,raw!$C:$C,"&gt;=" &amp; W$1,raw!$C:$C,"&lt;" &amp; X$1, raw!$A:$A,"&gt;" &amp; binned!$A81, raw!$A:$A, "&lt;=" &amp; binned!$A82)</f>
        <v>#DIV/0!</v>
      </c>
      <c r="Y82" t="e">
        <f>AVERAGEIFS(raw!$B:$B,raw!$C:$C,"&gt;=" &amp; X$1,raw!$C:$C,"&lt;" &amp; Y$1, raw!$A:$A,"&gt;" &amp; binned!$A81, raw!$A:$A, "&lt;=" &amp; binned!$A82)</f>
        <v>#DIV/0!</v>
      </c>
      <c r="Z82" t="e">
        <f>AVERAGEIFS(raw!$B:$B,raw!$C:$C,"&gt;=" &amp; Y$1,raw!$C:$C,"&lt;" &amp; Z$1, raw!$A:$A,"&gt;" &amp; binned!$A81, raw!$A:$A, "&lt;=" &amp; binned!$A82)</f>
        <v>#DIV/0!</v>
      </c>
      <c r="AA82" t="e">
        <f>AVERAGEIFS(raw!$B:$B,raw!$C:$C,"&gt;=" &amp; Z$1,raw!$C:$C,"&lt;" &amp; AA$1, raw!$A:$A,"&gt;" &amp; binned!$A81, raw!$A:$A, "&lt;=" &amp; binned!$A82)</f>
        <v>#DIV/0!</v>
      </c>
      <c r="AB82" t="e">
        <f>AVERAGEIFS(raw!$B:$B,raw!$C:$C,"&gt;=" &amp; AA$1,raw!$C:$C,"&lt;" &amp; AB$1, raw!$A:$A,"&gt;" &amp; binned!$A81, raw!$A:$A, "&lt;=" &amp; binned!$A82)</f>
        <v>#DIV/0!</v>
      </c>
      <c r="AC82" t="e">
        <f>AVERAGEIFS(raw!$B:$B,raw!$C:$C,"&gt;=" &amp; AB$1,raw!$C:$C,"&lt;" &amp; AC$1, raw!$A:$A,"&gt;" &amp; binned!$A81, raw!$A:$A, "&lt;=" &amp; binned!$A82)</f>
        <v>#DIV/0!</v>
      </c>
      <c r="AD82" t="e">
        <f>AVERAGEIFS(raw!$B:$B,raw!$C:$C,"&gt;=" &amp; AC$1,raw!$C:$C,"&lt;" &amp; AD$1, raw!$A:$A,"&gt;" &amp; binned!$A81, raw!$A:$A, "&lt;=" &amp; binned!$A82)</f>
        <v>#DIV/0!</v>
      </c>
      <c r="AE82" t="e">
        <f>AVERAGEIFS(raw!$B:$B,raw!$C:$C,"&gt;=" &amp; AD$1,raw!$C:$C,"&lt;" &amp; AE$1, raw!$A:$A,"&gt;" &amp; binned!$A81, raw!$A:$A, "&lt;=" &amp; binned!$A82)</f>
        <v>#DIV/0!</v>
      </c>
      <c r="AF82" t="e">
        <f>AVERAGEIFS(raw!$B:$B,raw!$C:$C,"&gt;=" &amp; AE$1,raw!$C:$C,"&lt;" &amp; AF$1, raw!$A:$A,"&gt;" &amp; binned!$A81, raw!$A:$A, "&lt;=" &amp; binned!$A82)</f>
        <v>#DIV/0!</v>
      </c>
      <c r="AG82" t="e">
        <f>AVERAGEIFS(raw!$B:$B,raw!$C:$C,"&gt;=" &amp; AF$1,raw!$C:$C,"&lt;" &amp; AG$1, raw!$A:$A,"&gt;" &amp; binned!$A81, raw!$A:$A, "&lt;=" &amp; binned!$A82)</f>
        <v>#DIV/0!</v>
      </c>
      <c r="AH82" t="e">
        <f>AVERAGEIFS(raw!$B:$B,raw!$C:$C,"&gt;=" &amp; AG$1,raw!$C:$C,"&lt;" &amp; AH$1, raw!$A:$A,"&gt;" &amp; binned!$A81, raw!$A:$A, "&lt;=" &amp; binned!$A82)</f>
        <v>#DIV/0!</v>
      </c>
      <c r="AI82" t="e">
        <f>AVERAGEIFS(raw!$B:$B,raw!$C:$C,"&gt;=" &amp; AH$1,raw!$C:$C,"&lt;" &amp; AI$1, raw!$A:$A,"&gt;" &amp; binned!$A81, raw!$A:$A, "&lt;=" &amp; binned!$A82)</f>
        <v>#DIV/0!</v>
      </c>
      <c r="AJ82" t="e">
        <f>AVERAGEIFS(raw!$B:$B,raw!$C:$C,"&gt;=" &amp; AI$1,raw!$C:$C,"&lt;" &amp; AJ$1, raw!$A:$A,"&gt;" &amp; binned!$A81, raw!$A:$A, "&lt;=" &amp; binned!$A82)</f>
        <v>#DIV/0!</v>
      </c>
      <c r="AK82" t="e">
        <f>AVERAGEIFS(raw!$B:$B,raw!$C:$C,"&gt;=" &amp; AJ$1,raw!$C:$C,"&lt;" &amp; AK$1, raw!$A:$A,"&gt;" &amp; binned!$A81, raw!$A:$A, "&lt;=" &amp; binned!$A82)</f>
        <v>#DIV/0!</v>
      </c>
      <c r="AL82" t="e">
        <f>AVERAGEIFS(raw!$B:$B,raw!$C:$C,"&gt;=" &amp; AK$1,raw!$C:$C,"&lt;" &amp; AL$1, raw!$A:$A,"&gt;" &amp; binned!$A81, raw!$A:$A, "&lt;=" &amp; binned!$A82)</f>
        <v>#DIV/0!</v>
      </c>
      <c r="AM82" t="e">
        <f>AVERAGEIFS(raw!$B:$B,raw!$C:$C,"&gt;=" &amp; AL$1,raw!$C:$C,"&lt;" &amp; AM$1, raw!$A:$A,"&gt;" &amp; binned!$A81, raw!$A:$A, "&lt;=" &amp; binned!$A82)</f>
        <v>#DIV/0!</v>
      </c>
      <c r="AN82" t="e">
        <f>AVERAGEIFS(raw!$B:$B,raw!$C:$C,"&gt;=" &amp; AM$1,raw!$C:$C,"&lt;" &amp; AN$1, raw!$A:$A,"&gt;" &amp; binned!$A81, raw!$A:$A, "&lt;=" &amp; binned!$A82)</f>
        <v>#DIV/0!</v>
      </c>
      <c r="AO82" t="e">
        <f>AVERAGEIFS(raw!$B:$B,raw!$C:$C,"&gt;=" &amp; AN$1,raw!$C:$C,"&lt;" &amp; AO$1, raw!$A:$A,"&gt;" &amp; binned!$A81, raw!$A:$A, "&lt;=" &amp; binned!$A82)</f>
        <v>#DIV/0!</v>
      </c>
      <c r="AP82" t="e">
        <f>AVERAGEIFS(raw!$B:$B,raw!$C:$C,"&gt;=" &amp; AO$1,raw!$C:$C,"&lt;" &amp; AP$1, raw!$A:$A,"&gt;" &amp; binned!$A81, raw!$A:$A, "&lt;=" &amp; binned!$A82)</f>
        <v>#DIV/0!</v>
      </c>
    </row>
    <row r="83" spans="1:42">
      <c r="A83">
        <v>820</v>
      </c>
      <c r="B83" t="e">
        <f>AVERAGEIFS(raw!$B:$B,raw!$C:$C,"&gt;=" &amp; A$1,raw!$C:$C,"&lt;" &amp; B$1, raw!$A:$A,"&gt;" &amp; binned!$A82, raw!$A:$A, "&lt;=" &amp; binned!$A83)</f>
        <v>#DIV/0!</v>
      </c>
      <c r="C83">
        <f>AVERAGEIFS(raw!$B:$B,raw!$C:$C,"&gt;=" &amp; B$1,raw!$C:$C,"&lt;" &amp; C$1, raw!$A:$A,"&gt;" &amp; binned!$A82, raw!$A:$A, "&lt;=" &amp; binned!$A83)</f>
        <v>0.23328609</v>
      </c>
      <c r="D83" t="e">
        <f>AVERAGEIFS(raw!$B:$B,raw!$C:$C,"&gt;=" &amp; C$1,raw!$C:$C,"&lt;" &amp; D$1, raw!$A:$A,"&gt;" &amp; binned!$A82, raw!$A:$A, "&lt;=" &amp; binned!$A83)</f>
        <v>#DIV/0!</v>
      </c>
      <c r="E83" t="e">
        <f>AVERAGEIFS(raw!$B:$B,raw!$C:$C,"&gt;=" &amp; D$1,raw!$C:$C,"&lt;" &amp; E$1, raw!$A:$A,"&gt;" &amp; binned!$A82, raw!$A:$A, "&lt;=" &amp; binned!$A83)</f>
        <v>#DIV/0!</v>
      </c>
      <c r="F83" t="e">
        <f>AVERAGEIFS(raw!$B:$B,raw!$C:$C,"&gt;=" &amp; E$1,raw!$C:$C,"&lt;" &amp; F$1, raw!$A:$A,"&gt;" &amp; binned!$A82, raw!$A:$A, "&lt;=" &amp; binned!$A83)</f>
        <v>#DIV/0!</v>
      </c>
      <c r="G83">
        <f>AVERAGEIFS(raw!$B:$B,raw!$C:$C,"&gt;=" &amp; F$1,raw!$C:$C,"&lt;" &amp; G$1, raw!$A:$A,"&gt;" &amp; binned!$A82, raw!$A:$A, "&lt;=" &amp; binned!$A83)</f>
        <v>0.23880508</v>
      </c>
      <c r="H83" t="e">
        <f>AVERAGEIFS(raw!$B:$B,raw!$C:$C,"&gt;=" &amp; G$1,raw!$C:$C,"&lt;" &amp; H$1, raw!$A:$A,"&gt;" &amp; binned!$A82, raw!$A:$A, "&lt;=" &amp; binned!$A83)</f>
        <v>#DIV/0!</v>
      </c>
      <c r="I83" t="e">
        <f>AVERAGEIFS(raw!$B:$B,raw!$C:$C,"&gt;=" &amp; H$1,raw!$C:$C,"&lt;" &amp; I$1, raw!$A:$A,"&gt;" &amp; binned!$A82, raw!$A:$A, "&lt;=" &amp; binned!$A83)</f>
        <v>#DIV/0!</v>
      </c>
      <c r="J83">
        <f>AVERAGEIFS(raw!$B:$B,raw!$C:$C,"&gt;=" &amp; I$1,raw!$C:$C,"&lt;" &amp; J$1, raw!$A:$A,"&gt;" &amp; binned!$A82, raw!$A:$A, "&lt;=" &amp; binned!$A83)</f>
        <v>0.20433134</v>
      </c>
      <c r="K83" t="e">
        <f>AVERAGEIFS(raw!$B:$B,raw!$C:$C,"&gt;=" &amp; J$1,raw!$C:$C,"&lt;" &amp; K$1, raw!$A:$A,"&gt;" &amp; binned!$A82, raw!$A:$A, "&lt;=" &amp; binned!$A83)</f>
        <v>#DIV/0!</v>
      </c>
      <c r="L83" t="e">
        <f>AVERAGEIFS(raw!$B:$B,raw!$C:$C,"&gt;=" &amp; K$1,raw!$C:$C,"&lt;" &amp; L$1, raw!$A:$A,"&gt;" &amp; binned!$A82, raw!$A:$A, "&lt;=" &amp; binned!$A83)</f>
        <v>#DIV/0!</v>
      </c>
      <c r="M83">
        <f>AVERAGEIFS(raw!$B:$B,raw!$C:$C,"&gt;=" &amp; L$1,raw!$C:$C,"&lt;" &amp; M$1, raw!$A:$A,"&gt;" &amp; binned!$A82, raw!$A:$A, "&lt;=" &amp; binned!$A83)</f>
        <v>0.23009813000000001</v>
      </c>
      <c r="N83" t="e">
        <f>AVERAGEIFS(raw!$B:$B,raw!$C:$C,"&gt;=" &amp; M$1,raw!$C:$C,"&lt;" &amp; N$1, raw!$A:$A,"&gt;" &amp; binned!$A82, raw!$A:$A, "&lt;=" &amp; binned!$A83)</f>
        <v>#DIV/0!</v>
      </c>
      <c r="O83" t="e">
        <f>AVERAGEIFS(raw!$B:$B,raw!$C:$C,"&gt;=" &amp; N$1,raw!$C:$C,"&lt;" &amp; O$1, raw!$A:$A,"&gt;" &amp; binned!$A82, raw!$A:$A, "&lt;=" &amp; binned!$A83)</f>
        <v>#DIV/0!</v>
      </c>
      <c r="P83" t="e">
        <f>AVERAGEIFS(raw!$B:$B,raw!$C:$C,"&gt;=" &amp; O$1,raw!$C:$C,"&lt;" &amp; P$1, raw!$A:$A,"&gt;" &amp; binned!$A82, raw!$A:$A, "&lt;=" &amp; binned!$A83)</f>
        <v>#DIV/0!</v>
      </c>
      <c r="Q83" t="e">
        <f>AVERAGEIFS(raw!$B:$B,raw!$C:$C,"&gt;=" &amp; P$1,raw!$C:$C,"&lt;" &amp; Q$1, raw!$A:$A,"&gt;" &amp; binned!$A82, raw!$A:$A, "&lt;=" &amp; binned!$A83)</f>
        <v>#DIV/0!</v>
      </c>
      <c r="R83" t="e">
        <f>AVERAGEIFS(raw!$B:$B,raw!$C:$C,"&gt;=" &amp; Q$1,raw!$C:$C,"&lt;" &amp; R$1, raw!$A:$A,"&gt;" &amp; binned!$A82, raw!$A:$A, "&lt;=" &amp; binned!$A83)</f>
        <v>#DIV/0!</v>
      </c>
      <c r="S83" t="e">
        <f>AVERAGEIFS(raw!$B:$B,raw!$C:$C,"&gt;=" &amp; R$1,raw!$C:$C,"&lt;" &amp; S$1, raw!$A:$A,"&gt;" &amp; binned!$A82, raw!$A:$A, "&lt;=" &amp; binned!$A83)</f>
        <v>#DIV/0!</v>
      </c>
      <c r="T83" t="e">
        <f>AVERAGEIFS(raw!$B:$B,raw!$C:$C,"&gt;=" &amp; S$1,raw!$C:$C,"&lt;" &amp; T$1, raw!$A:$A,"&gt;" &amp; binned!$A82, raw!$A:$A, "&lt;=" &amp; binned!$A83)</f>
        <v>#DIV/0!</v>
      </c>
      <c r="U83" t="e">
        <f>AVERAGEIFS(raw!$B:$B,raw!$C:$C,"&gt;=" &amp; T$1,raw!$C:$C,"&lt;" &amp; U$1, raw!$A:$A,"&gt;" &amp; binned!$A82, raw!$A:$A, "&lt;=" &amp; binned!$A83)</f>
        <v>#DIV/0!</v>
      </c>
      <c r="V83" t="e">
        <f>AVERAGEIFS(raw!$B:$B,raw!$C:$C,"&gt;=" &amp; U$1,raw!$C:$C,"&lt;" &amp; V$1, raw!$A:$A,"&gt;" &amp; binned!$A82, raw!$A:$A, "&lt;=" &amp; binned!$A83)</f>
        <v>#DIV/0!</v>
      </c>
      <c r="W83" t="e">
        <f>AVERAGEIFS(raw!$B:$B,raw!$C:$C,"&gt;=" &amp; V$1,raw!$C:$C,"&lt;" &amp; W$1, raw!$A:$A,"&gt;" &amp; binned!$A82, raw!$A:$A, "&lt;=" &amp; binned!$A83)</f>
        <v>#DIV/0!</v>
      </c>
      <c r="X83">
        <f>AVERAGEIFS(raw!$B:$B,raw!$C:$C,"&gt;=" &amp; W$1,raw!$C:$C,"&lt;" &amp; X$1, raw!$A:$A,"&gt;" &amp; binned!$A82, raw!$A:$A, "&lt;=" &amp; binned!$A83)</f>
        <v>0.22524342999999999</v>
      </c>
      <c r="Y83">
        <f>AVERAGEIFS(raw!$B:$B,raw!$C:$C,"&gt;=" &amp; X$1,raw!$C:$C,"&lt;" &amp; Y$1, raw!$A:$A,"&gt;" &amp; binned!$A82, raw!$A:$A, "&lt;=" &amp; binned!$A83)</f>
        <v>0.22042879000000001</v>
      </c>
      <c r="Z83" t="e">
        <f>AVERAGEIFS(raw!$B:$B,raw!$C:$C,"&gt;=" &amp; Y$1,raw!$C:$C,"&lt;" &amp; Z$1, raw!$A:$A,"&gt;" &amp; binned!$A82, raw!$A:$A, "&lt;=" &amp; binned!$A83)</f>
        <v>#DIV/0!</v>
      </c>
      <c r="AA83" t="e">
        <f>AVERAGEIFS(raw!$B:$B,raw!$C:$C,"&gt;=" &amp; Z$1,raw!$C:$C,"&lt;" &amp; AA$1, raw!$A:$A,"&gt;" &amp; binned!$A82, raw!$A:$A, "&lt;=" &amp; binned!$A83)</f>
        <v>#DIV/0!</v>
      </c>
      <c r="AB83" t="e">
        <f>AVERAGEIFS(raw!$B:$B,raw!$C:$C,"&gt;=" &amp; AA$1,raw!$C:$C,"&lt;" &amp; AB$1, raw!$A:$A,"&gt;" &amp; binned!$A82, raw!$A:$A, "&lt;=" &amp; binned!$A83)</f>
        <v>#DIV/0!</v>
      </c>
      <c r="AC83" t="e">
        <f>AVERAGEIFS(raw!$B:$B,raw!$C:$C,"&gt;=" &amp; AB$1,raw!$C:$C,"&lt;" &amp; AC$1, raw!$A:$A,"&gt;" &amp; binned!$A82, raw!$A:$A, "&lt;=" &amp; binned!$A83)</f>
        <v>#DIV/0!</v>
      </c>
      <c r="AD83" t="e">
        <f>AVERAGEIFS(raw!$B:$B,raw!$C:$C,"&gt;=" &amp; AC$1,raw!$C:$C,"&lt;" &amp; AD$1, raw!$A:$A,"&gt;" &amp; binned!$A82, raw!$A:$A, "&lt;=" &amp; binned!$A83)</f>
        <v>#DIV/0!</v>
      </c>
      <c r="AE83" t="e">
        <f>AVERAGEIFS(raw!$B:$B,raw!$C:$C,"&gt;=" &amp; AD$1,raw!$C:$C,"&lt;" &amp; AE$1, raw!$A:$A,"&gt;" &amp; binned!$A82, raw!$A:$A, "&lt;=" &amp; binned!$A83)</f>
        <v>#DIV/0!</v>
      </c>
      <c r="AF83" t="e">
        <f>AVERAGEIFS(raw!$B:$B,raw!$C:$C,"&gt;=" &amp; AE$1,raw!$C:$C,"&lt;" &amp; AF$1, raw!$A:$A,"&gt;" &amp; binned!$A82, raw!$A:$A, "&lt;=" &amp; binned!$A83)</f>
        <v>#DIV/0!</v>
      </c>
      <c r="AG83" t="e">
        <f>AVERAGEIFS(raw!$B:$B,raw!$C:$C,"&gt;=" &amp; AF$1,raw!$C:$C,"&lt;" &amp; AG$1, raw!$A:$A,"&gt;" &amp; binned!$A82, raw!$A:$A, "&lt;=" &amp; binned!$A83)</f>
        <v>#DIV/0!</v>
      </c>
      <c r="AH83" t="e">
        <f>AVERAGEIFS(raw!$B:$B,raw!$C:$C,"&gt;=" &amp; AG$1,raw!$C:$C,"&lt;" &amp; AH$1, raw!$A:$A,"&gt;" &amp; binned!$A82, raw!$A:$A, "&lt;=" &amp; binned!$A83)</f>
        <v>#DIV/0!</v>
      </c>
      <c r="AI83" t="e">
        <f>AVERAGEIFS(raw!$B:$B,raw!$C:$C,"&gt;=" &amp; AH$1,raw!$C:$C,"&lt;" &amp; AI$1, raw!$A:$A,"&gt;" &amp; binned!$A82, raw!$A:$A, "&lt;=" &amp; binned!$A83)</f>
        <v>#DIV/0!</v>
      </c>
      <c r="AJ83" t="e">
        <f>AVERAGEIFS(raw!$B:$B,raw!$C:$C,"&gt;=" &amp; AI$1,raw!$C:$C,"&lt;" &amp; AJ$1, raw!$A:$A,"&gt;" &amp; binned!$A82, raw!$A:$A, "&lt;=" &amp; binned!$A83)</f>
        <v>#DIV/0!</v>
      </c>
      <c r="AK83" t="e">
        <f>AVERAGEIFS(raw!$B:$B,raw!$C:$C,"&gt;=" &amp; AJ$1,raw!$C:$C,"&lt;" &amp; AK$1, raw!$A:$A,"&gt;" &amp; binned!$A82, raw!$A:$A, "&lt;=" &amp; binned!$A83)</f>
        <v>#DIV/0!</v>
      </c>
      <c r="AL83" t="e">
        <f>AVERAGEIFS(raw!$B:$B,raw!$C:$C,"&gt;=" &amp; AK$1,raw!$C:$C,"&lt;" &amp; AL$1, raw!$A:$A,"&gt;" &amp; binned!$A82, raw!$A:$A, "&lt;=" &amp; binned!$A83)</f>
        <v>#DIV/0!</v>
      </c>
      <c r="AM83">
        <f>AVERAGEIFS(raw!$B:$B,raw!$C:$C,"&gt;=" &amp; AL$1,raw!$C:$C,"&lt;" &amp; AM$1, raw!$A:$A,"&gt;" &amp; binned!$A82, raw!$A:$A, "&lt;=" &amp; binned!$A83)</f>
        <v>0.23766736499999999</v>
      </c>
      <c r="AN83" t="e">
        <f>AVERAGEIFS(raw!$B:$B,raw!$C:$C,"&gt;=" &amp; AM$1,raw!$C:$C,"&lt;" &amp; AN$1, raw!$A:$A,"&gt;" &amp; binned!$A82, raw!$A:$A, "&lt;=" &amp; binned!$A83)</f>
        <v>#DIV/0!</v>
      </c>
      <c r="AO83" t="e">
        <f>AVERAGEIFS(raw!$B:$B,raw!$C:$C,"&gt;=" &amp; AN$1,raw!$C:$C,"&lt;" &amp; AO$1, raw!$A:$A,"&gt;" &amp; binned!$A82, raw!$A:$A, "&lt;=" &amp; binned!$A83)</f>
        <v>#DIV/0!</v>
      </c>
      <c r="AP83">
        <f>AVERAGEIFS(raw!$B:$B,raw!$C:$C,"&gt;=" &amp; AO$1,raw!$C:$C,"&lt;" &amp; AP$1, raw!$A:$A,"&gt;" &amp; binned!$A82, raw!$A:$A, "&lt;=" &amp; binned!$A83)</f>
        <v>0.23080581</v>
      </c>
    </row>
    <row r="84" spans="1:42">
      <c r="A84">
        <v>830</v>
      </c>
      <c r="B84">
        <f>AVERAGEIFS(raw!$B:$B,raw!$C:$C,"&gt;=" &amp; A$1,raw!$C:$C,"&lt;" &amp; B$1, raw!$A:$A,"&gt;" &amp; binned!$A83, raw!$A:$A, "&lt;=" &amp; binned!$A84)</f>
        <v>0.233919715</v>
      </c>
      <c r="C84">
        <f>AVERAGEIFS(raw!$B:$B,raw!$C:$C,"&gt;=" &amp; B$1,raw!$C:$C,"&lt;" &amp; C$1, raw!$A:$A,"&gt;" &amp; binned!$A83, raw!$A:$A, "&lt;=" &amp; binned!$A84)</f>
        <v>0.23017583</v>
      </c>
      <c r="D84" t="e">
        <f>AVERAGEIFS(raw!$B:$B,raw!$C:$C,"&gt;=" &amp; C$1,raw!$C:$C,"&lt;" &amp; D$1, raw!$A:$A,"&gt;" &amp; binned!$A83, raw!$A:$A, "&lt;=" &amp; binned!$A84)</f>
        <v>#DIV/0!</v>
      </c>
      <c r="E84" t="e">
        <f>AVERAGEIFS(raw!$B:$B,raw!$C:$C,"&gt;=" &amp; D$1,raw!$C:$C,"&lt;" &amp; E$1, raw!$A:$A,"&gt;" &amp; binned!$A83, raw!$A:$A, "&lt;=" &amp; binned!$A84)</f>
        <v>#DIV/0!</v>
      </c>
      <c r="F84" t="e">
        <f>AVERAGEIFS(raw!$B:$B,raw!$C:$C,"&gt;=" &amp; E$1,raw!$C:$C,"&lt;" &amp; F$1, raw!$A:$A,"&gt;" &amp; binned!$A83, raw!$A:$A, "&lt;=" &amp; binned!$A84)</f>
        <v>#DIV/0!</v>
      </c>
      <c r="G84">
        <f>AVERAGEIFS(raw!$B:$B,raw!$C:$C,"&gt;=" &amp; F$1,raw!$C:$C,"&lt;" &amp; G$1, raw!$A:$A,"&gt;" &amp; binned!$A83, raw!$A:$A, "&lt;=" &amp; binned!$A84)</f>
        <v>0.23553854666666665</v>
      </c>
      <c r="H84" t="e">
        <f>AVERAGEIFS(raw!$B:$B,raw!$C:$C,"&gt;=" &amp; G$1,raw!$C:$C,"&lt;" &amp; H$1, raw!$A:$A,"&gt;" &amp; binned!$A83, raw!$A:$A, "&lt;=" &amp; binned!$A84)</f>
        <v>#DIV/0!</v>
      </c>
      <c r="I84" t="e">
        <f>AVERAGEIFS(raw!$B:$B,raw!$C:$C,"&gt;=" &amp; H$1,raw!$C:$C,"&lt;" &amp; I$1, raw!$A:$A,"&gt;" &amp; binned!$A83, raw!$A:$A, "&lt;=" &amp; binned!$A84)</f>
        <v>#DIV/0!</v>
      </c>
      <c r="J84" t="e">
        <f>AVERAGEIFS(raw!$B:$B,raw!$C:$C,"&gt;=" &amp; I$1,raw!$C:$C,"&lt;" &amp; J$1, raw!$A:$A,"&gt;" &amp; binned!$A83, raw!$A:$A, "&lt;=" &amp; binned!$A84)</f>
        <v>#DIV/0!</v>
      </c>
      <c r="K84" t="e">
        <f>AVERAGEIFS(raw!$B:$B,raw!$C:$C,"&gt;=" &amp; J$1,raw!$C:$C,"&lt;" &amp; K$1, raw!$A:$A,"&gt;" &amp; binned!$A83, raw!$A:$A, "&lt;=" &amp; binned!$A84)</f>
        <v>#DIV/0!</v>
      </c>
      <c r="L84">
        <f>AVERAGEIFS(raw!$B:$B,raw!$C:$C,"&gt;=" &amp; K$1,raw!$C:$C,"&lt;" &amp; L$1, raw!$A:$A,"&gt;" &amp; binned!$A83, raw!$A:$A, "&lt;=" &amp; binned!$A84)</f>
        <v>0.22791676</v>
      </c>
      <c r="M84" t="e">
        <f>AVERAGEIFS(raw!$B:$B,raw!$C:$C,"&gt;=" &amp; L$1,raw!$C:$C,"&lt;" &amp; M$1, raw!$A:$A,"&gt;" &amp; binned!$A83, raw!$A:$A, "&lt;=" &amp; binned!$A84)</f>
        <v>#DIV/0!</v>
      </c>
      <c r="N84">
        <f>AVERAGEIFS(raw!$B:$B,raw!$C:$C,"&gt;=" &amp; M$1,raw!$C:$C,"&lt;" &amp; N$1, raw!$A:$A,"&gt;" &amp; binned!$A83, raw!$A:$A, "&lt;=" &amp; binned!$A84)</f>
        <v>0.23117098999999999</v>
      </c>
      <c r="O84" t="e">
        <f>AVERAGEIFS(raw!$B:$B,raw!$C:$C,"&gt;=" &amp; N$1,raw!$C:$C,"&lt;" &amp; O$1, raw!$A:$A,"&gt;" &amp; binned!$A83, raw!$A:$A, "&lt;=" &amp; binned!$A84)</f>
        <v>#DIV/0!</v>
      </c>
      <c r="P84" t="e">
        <f>AVERAGEIFS(raw!$B:$B,raw!$C:$C,"&gt;=" &amp; O$1,raw!$C:$C,"&lt;" &amp; P$1, raw!$A:$A,"&gt;" &amp; binned!$A83, raw!$A:$A, "&lt;=" &amp; binned!$A84)</f>
        <v>#DIV/0!</v>
      </c>
      <c r="Q84">
        <f>AVERAGEIFS(raw!$B:$B,raw!$C:$C,"&gt;=" &amp; P$1,raw!$C:$C,"&lt;" &amp; Q$1, raw!$A:$A,"&gt;" &amp; binned!$A83, raw!$A:$A, "&lt;=" &amp; binned!$A84)</f>
        <v>0.22420975000000001</v>
      </c>
      <c r="R84" t="e">
        <f>AVERAGEIFS(raw!$B:$B,raw!$C:$C,"&gt;=" &amp; Q$1,raw!$C:$C,"&lt;" &amp; R$1, raw!$A:$A,"&gt;" &amp; binned!$A83, raw!$A:$A, "&lt;=" &amp; binned!$A84)</f>
        <v>#DIV/0!</v>
      </c>
      <c r="S84" t="e">
        <f>AVERAGEIFS(raw!$B:$B,raw!$C:$C,"&gt;=" &amp; R$1,raw!$C:$C,"&lt;" &amp; S$1, raw!$A:$A,"&gt;" &amp; binned!$A83, raw!$A:$A, "&lt;=" &amp; binned!$A84)</f>
        <v>#DIV/0!</v>
      </c>
      <c r="T84" t="e">
        <f>AVERAGEIFS(raw!$B:$B,raw!$C:$C,"&gt;=" &amp; S$1,raw!$C:$C,"&lt;" &amp; T$1, raw!$A:$A,"&gt;" &amp; binned!$A83, raw!$A:$A, "&lt;=" &amp; binned!$A84)</f>
        <v>#DIV/0!</v>
      </c>
      <c r="U84">
        <f>AVERAGEIFS(raw!$B:$B,raw!$C:$C,"&gt;=" &amp; T$1,raw!$C:$C,"&lt;" &amp; U$1, raw!$A:$A,"&gt;" &amp; binned!$A83, raw!$A:$A, "&lt;=" &amp; binned!$A84)</f>
        <v>0.24944538999999999</v>
      </c>
      <c r="V84" t="e">
        <f>AVERAGEIFS(raw!$B:$B,raw!$C:$C,"&gt;=" &amp; U$1,raw!$C:$C,"&lt;" &amp; V$1, raw!$A:$A,"&gt;" &amp; binned!$A83, raw!$A:$A, "&lt;=" &amp; binned!$A84)</f>
        <v>#DIV/0!</v>
      </c>
      <c r="W84" t="e">
        <f>AVERAGEIFS(raw!$B:$B,raw!$C:$C,"&gt;=" &amp; V$1,raw!$C:$C,"&lt;" &amp; W$1, raw!$A:$A,"&gt;" &amp; binned!$A83, raw!$A:$A, "&lt;=" &amp; binned!$A84)</f>
        <v>#DIV/0!</v>
      </c>
      <c r="X84" t="e">
        <f>AVERAGEIFS(raw!$B:$B,raw!$C:$C,"&gt;=" &amp; W$1,raw!$C:$C,"&lt;" &amp; X$1, raw!$A:$A,"&gt;" &amp; binned!$A83, raw!$A:$A, "&lt;=" &amp; binned!$A84)</f>
        <v>#DIV/0!</v>
      </c>
      <c r="Y84" t="e">
        <f>AVERAGEIFS(raw!$B:$B,raw!$C:$C,"&gt;=" &amp; X$1,raw!$C:$C,"&lt;" &amp; Y$1, raw!$A:$A,"&gt;" &amp; binned!$A83, raw!$A:$A, "&lt;=" &amp; binned!$A84)</f>
        <v>#DIV/0!</v>
      </c>
      <c r="Z84" t="e">
        <f>AVERAGEIFS(raw!$B:$B,raw!$C:$C,"&gt;=" &amp; Y$1,raw!$C:$C,"&lt;" &amp; Z$1, raw!$A:$A,"&gt;" &amp; binned!$A83, raw!$A:$A, "&lt;=" &amp; binned!$A84)</f>
        <v>#DIV/0!</v>
      </c>
      <c r="AA84" t="e">
        <f>AVERAGEIFS(raw!$B:$B,raw!$C:$C,"&gt;=" &amp; Z$1,raw!$C:$C,"&lt;" &amp; AA$1, raw!$A:$A,"&gt;" &amp; binned!$A83, raw!$A:$A, "&lt;=" &amp; binned!$A84)</f>
        <v>#DIV/0!</v>
      </c>
      <c r="AB84" t="e">
        <f>AVERAGEIFS(raw!$B:$B,raw!$C:$C,"&gt;=" &amp; AA$1,raw!$C:$C,"&lt;" &amp; AB$1, raw!$A:$A,"&gt;" &amp; binned!$A83, raw!$A:$A, "&lt;=" &amp; binned!$A84)</f>
        <v>#DIV/0!</v>
      </c>
      <c r="AC84" t="e">
        <f>AVERAGEIFS(raw!$B:$B,raw!$C:$C,"&gt;=" &amp; AB$1,raw!$C:$C,"&lt;" &amp; AC$1, raw!$A:$A,"&gt;" &amp; binned!$A83, raw!$A:$A, "&lt;=" &amp; binned!$A84)</f>
        <v>#DIV/0!</v>
      </c>
      <c r="AD84" t="e">
        <f>AVERAGEIFS(raw!$B:$B,raw!$C:$C,"&gt;=" &amp; AC$1,raw!$C:$C,"&lt;" &amp; AD$1, raw!$A:$A,"&gt;" &amp; binned!$A83, raw!$A:$A, "&lt;=" &amp; binned!$A84)</f>
        <v>#DIV/0!</v>
      </c>
      <c r="AE84" t="e">
        <f>AVERAGEIFS(raw!$B:$B,raw!$C:$C,"&gt;=" &amp; AD$1,raw!$C:$C,"&lt;" &amp; AE$1, raw!$A:$A,"&gt;" &amp; binned!$A83, raw!$A:$A, "&lt;=" &amp; binned!$A84)</f>
        <v>#DIV/0!</v>
      </c>
      <c r="AF84" t="e">
        <f>AVERAGEIFS(raw!$B:$B,raw!$C:$C,"&gt;=" &amp; AE$1,raw!$C:$C,"&lt;" &amp; AF$1, raw!$A:$A,"&gt;" &amp; binned!$A83, raw!$A:$A, "&lt;=" &amp; binned!$A84)</f>
        <v>#DIV/0!</v>
      </c>
      <c r="AG84" t="e">
        <f>AVERAGEIFS(raw!$B:$B,raw!$C:$C,"&gt;=" &amp; AF$1,raw!$C:$C,"&lt;" &amp; AG$1, raw!$A:$A,"&gt;" &amp; binned!$A83, raw!$A:$A, "&lt;=" &amp; binned!$A84)</f>
        <v>#DIV/0!</v>
      </c>
      <c r="AH84" t="e">
        <f>AVERAGEIFS(raw!$B:$B,raw!$C:$C,"&gt;=" &amp; AG$1,raw!$C:$C,"&lt;" &amp; AH$1, raw!$A:$A,"&gt;" &amp; binned!$A83, raw!$A:$A, "&lt;=" &amp; binned!$A84)</f>
        <v>#DIV/0!</v>
      </c>
      <c r="AI84" t="e">
        <f>AVERAGEIFS(raw!$B:$B,raw!$C:$C,"&gt;=" &amp; AH$1,raw!$C:$C,"&lt;" &amp; AI$1, raw!$A:$A,"&gt;" &amp; binned!$A83, raw!$A:$A, "&lt;=" &amp; binned!$A84)</f>
        <v>#DIV/0!</v>
      </c>
      <c r="AJ84" t="e">
        <f>AVERAGEIFS(raw!$B:$B,raw!$C:$C,"&gt;=" &amp; AI$1,raw!$C:$C,"&lt;" &amp; AJ$1, raw!$A:$A,"&gt;" &amp; binned!$A83, raw!$A:$A, "&lt;=" &amp; binned!$A84)</f>
        <v>#DIV/0!</v>
      </c>
      <c r="AK84" t="e">
        <f>AVERAGEIFS(raw!$B:$B,raw!$C:$C,"&gt;=" &amp; AJ$1,raw!$C:$C,"&lt;" &amp; AK$1, raw!$A:$A,"&gt;" &amp; binned!$A83, raw!$A:$A, "&lt;=" &amp; binned!$A84)</f>
        <v>#DIV/0!</v>
      </c>
      <c r="AL84" t="e">
        <f>AVERAGEIFS(raw!$B:$B,raw!$C:$C,"&gt;=" &amp; AK$1,raw!$C:$C,"&lt;" &amp; AL$1, raw!$A:$A,"&gt;" &amp; binned!$A83, raw!$A:$A, "&lt;=" &amp; binned!$A84)</f>
        <v>#DIV/0!</v>
      </c>
      <c r="AM84" t="e">
        <f>AVERAGEIFS(raw!$B:$B,raw!$C:$C,"&gt;=" &amp; AL$1,raw!$C:$C,"&lt;" &amp; AM$1, raw!$A:$A,"&gt;" &amp; binned!$A83, raw!$A:$A, "&lt;=" &amp; binned!$A84)</f>
        <v>#DIV/0!</v>
      </c>
      <c r="AN84" t="e">
        <f>AVERAGEIFS(raw!$B:$B,raw!$C:$C,"&gt;=" &amp; AM$1,raw!$C:$C,"&lt;" &amp; AN$1, raw!$A:$A,"&gt;" &amp; binned!$A83, raw!$A:$A, "&lt;=" &amp; binned!$A84)</f>
        <v>#DIV/0!</v>
      </c>
      <c r="AO84" t="e">
        <f>AVERAGEIFS(raw!$B:$B,raw!$C:$C,"&gt;=" &amp; AN$1,raw!$C:$C,"&lt;" &amp; AO$1, raw!$A:$A,"&gt;" &amp; binned!$A83, raw!$A:$A, "&lt;=" &amp; binned!$A84)</f>
        <v>#DIV/0!</v>
      </c>
      <c r="AP84" t="e">
        <f>AVERAGEIFS(raw!$B:$B,raw!$C:$C,"&gt;=" &amp; AO$1,raw!$C:$C,"&lt;" &amp; AP$1, raw!$A:$A,"&gt;" &amp; binned!$A83, raw!$A:$A, "&lt;=" &amp; binned!$A84)</f>
        <v>#DIV/0!</v>
      </c>
    </row>
    <row r="85" spans="1:42">
      <c r="A85">
        <v>840</v>
      </c>
      <c r="B85">
        <f>AVERAGEIFS(raw!$B:$B,raw!$C:$C,"&gt;=" &amp; A$1,raw!$C:$C,"&lt;" &amp; B$1, raw!$A:$A,"&gt;" &amp; binned!$A84, raw!$A:$A, "&lt;=" &amp; binned!$A85)</f>
        <v>5.1934274999999995E-2</v>
      </c>
      <c r="C85">
        <f>AVERAGEIFS(raw!$B:$B,raw!$C:$C,"&gt;=" &amp; B$1,raw!$C:$C,"&lt;" &amp; C$1, raw!$A:$A,"&gt;" &amp; binned!$A84, raw!$A:$A, "&lt;=" &amp; binned!$A85)</f>
        <v>0.24105245</v>
      </c>
      <c r="D85">
        <f>AVERAGEIFS(raw!$B:$B,raw!$C:$C,"&gt;=" &amp; C$1,raw!$C:$C,"&lt;" &amp; D$1, raw!$A:$A,"&gt;" &amp; binned!$A84, raw!$A:$A, "&lt;=" &amp; binned!$A85)</f>
        <v>0.24575569</v>
      </c>
      <c r="E85">
        <f>AVERAGEIFS(raw!$B:$B,raw!$C:$C,"&gt;=" &amp; D$1,raw!$C:$C,"&lt;" &amp; E$1, raw!$A:$A,"&gt;" &amp; binned!$A84, raw!$A:$A, "&lt;=" &amp; binned!$A85)</f>
        <v>0.23322635999999999</v>
      </c>
      <c r="F85" t="e">
        <f>AVERAGEIFS(raw!$B:$B,raw!$C:$C,"&gt;=" &amp; E$1,raw!$C:$C,"&lt;" &amp; F$1, raw!$A:$A,"&gt;" &amp; binned!$A84, raw!$A:$A, "&lt;=" &amp; binned!$A85)</f>
        <v>#DIV/0!</v>
      </c>
      <c r="G85">
        <f>AVERAGEIFS(raw!$B:$B,raw!$C:$C,"&gt;=" &amp; F$1,raw!$C:$C,"&lt;" &amp; G$1, raw!$A:$A,"&gt;" &amp; binned!$A84, raw!$A:$A, "&lt;=" &amp; binned!$A85)</f>
        <v>0.23673506999999999</v>
      </c>
      <c r="H85">
        <f>AVERAGEIFS(raw!$B:$B,raw!$C:$C,"&gt;=" &amp; G$1,raw!$C:$C,"&lt;" &amp; H$1, raw!$A:$A,"&gt;" &amp; binned!$A84, raw!$A:$A, "&lt;=" &amp; binned!$A85)</f>
        <v>0.23237764</v>
      </c>
      <c r="I85" t="e">
        <f>AVERAGEIFS(raw!$B:$B,raw!$C:$C,"&gt;=" &amp; H$1,raw!$C:$C,"&lt;" &amp; I$1, raw!$A:$A,"&gt;" &amp; binned!$A84, raw!$A:$A, "&lt;=" &amp; binned!$A85)</f>
        <v>#DIV/0!</v>
      </c>
      <c r="J85">
        <f>AVERAGEIFS(raw!$B:$B,raw!$C:$C,"&gt;=" &amp; I$1,raw!$C:$C,"&lt;" &amp; J$1, raw!$A:$A,"&gt;" &amp; binned!$A84, raw!$A:$A, "&lt;=" &amp; binned!$A85)</f>
        <v>0.21844019000000001</v>
      </c>
      <c r="K85" t="e">
        <f>AVERAGEIFS(raw!$B:$B,raw!$C:$C,"&gt;=" &amp; J$1,raw!$C:$C,"&lt;" &amp; K$1, raw!$A:$A,"&gt;" &amp; binned!$A84, raw!$A:$A, "&lt;=" &amp; binned!$A85)</f>
        <v>#DIV/0!</v>
      </c>
      <c r="L85" t="e">
        <f>AVERAGEIFS(raw!$B:$B,raw!$C:$C,"&gt;=" &amp; K$1,raw!$C:$C,"&lt;" &amp; L$1, raw!$A:$A,"&gt;" &amp; binned!$A84, raw!$A:$A, "&lt;=" &amp; binned!$A85)</f>
        <v>#DIV/0!</v>
      </c>
      <c r="M85" t="e">
        <f>AVERAGEIFS(raw!$B:$B,raw!$C:$C,"&gt;=" &amp; L$1,raw!$C:$C,"&lt;" &amp; M$1, raw!$A:$A,"&gt;" &amp; binned!$A84, raw!$A:$A, "&lt;=" &amp; binned!$A85)</f>
        <v>#DIV/0!</v>
      </c>
      <c r="N85" t="e">
        <f>AVERAGEIFS(raw!$B:$B,raw!$C:$C,"&gt;=" &amp; M$1,raw!$C:$C,"&lt;" &amp; N$1, raw!$A:$A,"&gt;" &amp; binned!$A84, raw!$A:$A, "&lt;=" &amp; binned!$A85)</f>
        <v>#DIV/0!</v>
      </c>
      <c r="O85" t="e">
        <f>AVERAGEIFS(raw!$B:$B,raw!$C:$C,"&gt;=" &amp; N$1,raw!$C:$C,"&lt;" &amp; O$1, raw!$A:$A,"&gt;" &amp; binned!$A84, raw!$A:$A, "&lt;=" &amp; binned!$A85)</f>
        <v>#DIV/0!</v>
      </c>
      <c r="P85" t="e">
        <f>AVERAGEIFS(raw!$B:$B,raw!$C:$C,"&gt;=" &amp; O$1,raw!$C:$C,"&lt;" &amp; P$1, raw!$A:$A,"&gt;" &amp; binned!$A84, raw!$A:$A, "&lt;=" &amp; binned!$A85)</f>
        <v>#DIV/0!</v>
      </c>
      <c r="Q85" t="e">
        <f>AVERAGEIFS(raw!$B:$B,raw!$C:$C,"&gt;=" &amp; P$1,raw!$C:$C,"&lt;" &amp; Q$1, raw!$A:$A,"&gt;" &amp; binned!$A84, raw!$A:$A, "&lt;=" &amp; binned!$A85)</f>
        <v>#DIV/0!</v>
      </c>
      <c r="R85" t="e">
        <f>AVERAGEIFS(raw!$B:$B,raw!$C:$C,"&gt;=" &amp; Q$1,raw!$C:$C,"&lt;" &amp; R$1, raw!$A:$A,"&gt;" &amp; binned!$A84, raw!$A:$A, "&lt;=" &amp; binned!$A85)</f>
        <v>#DIV/0!</v>
      </c>
      <c r="S85" t="e">
        <f>AVERAGEIFS(raw!$B:$B,raw!$C:$C,"&gt;=" &amp; R$1,raw!$C:$C,"&lt;" &amp; S$1, raw!$A:$A,"&gt;" &amp; binned!$A84, raw!$A:$A, "&lt;=" &amp; binned!$A85)</f>
        <v>#DIV/0!</v>
      </c>
      <c r="T85" t="e">
        <f>AVERAGEIFS(raw!$B:$B,raw!$C:$C,"&gt;=" &amp; S$1,raw!$C:$C,"&lt;" &amp; T$1, raw!$A:$A,"&gt;" &amp; binned!$A84, raw!$A:$A, "&lt;=" &amp; binned!$A85)</f>
        <v>#DIV/0!</v>
      </c>
      <c r="U85" t="e">
        <f>AVERAGEIFS(raw!$B:$B,raw!$C:$C,"&gt;=" &amp; T$1,raw!$C:$C,"&lt;" &amp; U$1, raw!$A:$A,"&gt;" &amp; binned!$A84, raw!$A:$A, "&lt;=" &amp; binned!$A85)</f>
        <v>#DIV/0!</v>
      </c>
      <c r="V85" t="e">
        <f>AVERAGEIFS(raw!$B:$B,raw!$C:$C,"&gt;=" &amp; U$1,raw!$C:$C,"&lt;" &amp; V$1, raw!$A:$A,"&gt;" &amp; binned!$A84, raw!$A:$A, "&lt;=" &amp; binned!$A85)</f>
        <v>#DIV/0!</v>
      </c>
      <c r="W85" t="e">
        <f>AVERAGEIFS(raw!$B:$B,raw!$C:$C,"&gt;=" &amp; V$1,raw!$C:$C,"&lt;" &amp; W$1, raw!$A:$A,"&gt;" &amp; binned!$A84, raw!$A:$A, "&lt;=" &amp; binned!$A85)</f>
        <v>#DIV/0!</v>
      </c>
      <c r="X85" t="e">
        <f>AVERAGEIFS(raw!$B:$B,raw!$C:$C,"&gt;=" &amp; W$1,raw!$C:$C,"&lt;" &amp; X$1, raw!$A:$A,"&gt;" &amp; binned!$A84, raw!$A:$A, "&lt;=" &amp; binned!$A85)</f>
        <v>#DIV/0!</v>
      </c>
      <c r="Y85" t="e">
        <f>AVERAGEIFS(raw!$B:$B,raw!$C:$C,"&gt;=" &amp; X$1,raw!$C:$C,"&lt;" &amp; Y$1, raw!$A:$A,"&gt;" &amp; binned!$A84, raw!$A:$A, "&lt;=" &amp; binned!$A85)</f>
        <v>#DIV/0!</v>
      </c>
      <c r="Z85" t="e">
        <f>AVERAGEIFS(raw!$B:$B,raw!$C:$C,"&gt;=" &amp; Y$1,raw!$C:$C,"&lt;" &amp; Z$1, raw!$A:$A,"&gt;" &amp; binned!$A84, raw!$A:$A, "&lt;=" &amp; binned!$A85)</f>
        <v>#DIV/0!</v>
      </c>
      <c r="AA85" t="e">
        <f>AVERAGEIFS(raw!$B:$B,raw!$C:$C,"&gt;=" &amp; Z$1,raw!$C:$C,"&lt;" &amp; AA$1, raw!$A:$A,"&gt;" &amp; binned!$A84, raw!$A:$A, "&lt;=" &amp; binned!$A85)</f>
        <v>#DIV/0!</v>
      </c>
      <c r="AB85" t="e">
        <f>AVERAGEIFS(raw!$B:$B,raw!$C:$C,"&gt;=" &amp; AA$1,raw!$C:$C,"&lt;" &amp; AB$1, raw!$A:$A,"&gt;" &amp; binned!$A84, raw!$A:$A, "&lt;=" &amp; binned!$A85)</f>
        <v>#DIV/0!</v>
      </c>
      <c r="AC85" t="e">
        <f>AVERAGEIFS(raw!$B:$B,raw!$C:$C,"&gt;=" &amp; AB$1,raw!$C:$C,"&lt;" &amp; AC$1, raw!$A:$A,"&gt;" &amp; binned!$A84, raw!$A:$A, "&lt;=" &amp; binned!$A85)</f>
        <v>#DIV/0!</v>
      </c>
      <c r="AD85" t="e">
        <f>AVERAGEIFS(raw!$B:$B,raw!$C:$C,"&gt;=" &amp; AC$1,raw!$C:$C,"&lt;" &amp; AD$1, raw!$A:$A,"&gt;" &amp; binned!$A84, raw!$A:$A, "&lt;=" &amp; binned!$A85)</f>
        <v>#DIV/0!</v>
      </c>
      <c r="AE85" t="e">
        <f>AVERAGEIFS(raw!$B:$B,raw!$C:$C,"&gt;=" &amp; AD$1,raw!$C:$C,"&lt;" &amp; AE$1, raw!$A:$A,"&gt;" &amp; binned!$A84, raw!$A:$A, "&lt;=" &amp; binned!$A85)</f>
        <v>#DIV/0!</v>
      </c>
      <c r="AF85" t="e">
        <f>AVERAGEIFS(raw!$B:$B,raw!$C:$C,"&gt;=" &amp; AE$1,raw!$C:$C,"&lt;" &amp; AF$1, raw!$A:$A,"&gt;" &amp; binned!$A84, raw!$A:$A, "&lt;=" &amp; binned!$A85)</f>
        <v>#DIV/0!</v>
      </c>
      <c r="AG85" t="e">
        <f>AVERAGEIFS(raw!$B:$B,raw!$C:$C,"&gt;=" &amp; AF$1,raw!$C:$C,"&lt;" &amp; AG$1, raw!$A:$A,"&gt;" &amp; binned!$A84, raw!$A:$A, "&lt;=" &amp; binned!$A85)</f>
        <v>#DIV/0!</v>
      </c>
      <c r="AH85" t="e">
        <f>AVERAGEIFS(raw!$B:$B,raw!$C:$C,"&gt;=" &amp; AG$1,raw!$C:$C,"&lt;" &amp; AH$1, raw!$A:$A,"&gt;" &amp; binned!$A84, raw!$A:$A, "&lt;=" &amp; binned!$A85)</f>
        <v>#DIV/0!</v>
      </c>
      <c r="AI85" t="e">
        <f>AVERAGEIFS(raw!$B:$B,raw!$C:$C,"&gt;=" &amp; AH$1,raw!$C:$C,"&lt;" &amp; AI$1, raw!$A:$A,"&gt;" &amp; binned!$A84, raw!$A:$A, "&lt;=" &amp; binned!$A85)</f>
        <v>#DIV/0!</v>
      </c>
      <c r="AJ85" t="e">
        <f>AVERAGEIFS(raw!$B:$B,raw!$C:$C,"&gt;=" &amp; AI$1,raw!$C:$C,"&lt;" &amp; AJ$1, raw!$A:$A,"&gt;" &amp; binned!$A84, raw!$A:$A, "&lt;=" &amp; binned!$A85)</f>
        <v>#DIV/0!</v>
      </c>
      <c r="AK85" t="e">
        <f>AVERAGEIFS(raw!$B:$B,raw!$C:$C,"&gt;=" &amp; AJ$1,raw!$C:$C,"&lt;" &amp; AK$1, raw!$A:$A,"&gt;" &amp; binned!$A84, raw!$A:$A, "&lt;=" &amp; binned!$A85)</f>
        <v>#DIV/0!</v>
      </c>
      <c r="AL85" t="e">
        <f>AVERAGEIFS(raw!$B:$B,raw!$C:$C,"&gt;=" &amp; AK$1,raw!$C:$C,"&lt;" &amp; AL$1, raw!$A:$A,"&gt;" &amp; binned!$A84, raw!$A:$A, "&lt;=" &amp; binned!$A85)</f>
        <v>#DIV/0!</v>
      </c>
      <c r="AM85" t="e">
        <f>AVERAGEIFS(raw!$B:$B,raw!$C:$C,"&gt;=" &amp; AL$1,raw!$C:$C,"&lt;" &amp; AM$1, raw!$A:$A,"&gt;" &amp; binned!$A84, raw!$A:$A, "&lt;=" &amp; binned!$A85)</f>
        <v>#DIV/0!</v>
      </c>
      <c r="AN85" t="e">
        <f>AVERAGEIFS(raw!$B:$B,raw!$C:$C,"&gt;=" &amp; AM$1,raw!$C:$C,"&lt;" &amp; AN$1, raw!$A:$A,"&gt;" &amp; binned!$A84, raw!$A:$A, "&lt;=" &amp; binned!$A85)</f>
        <v>#DIV/0!</v>
      </c>
      <c r="AO85" t="e">
        <f>AVERAGEIFS(raw!$B:$B,raw!$C:$C,"&gt;=" &amp; AN$1,raw!$C:$C,"&lt;" &amp; AO$1, raw!$A:$A,"&gt;" &amp; binned!$A84, raw!$A:$A, "&lt;=" &amp; binned!$A85)</f>
        <v>#DIV/0!</v>
      </c>
      <c r="AP85" t="e">
        <f>AVERAGEIFS(raw!$B:$B,raw!$C:$C,"&gt;=" &amp; AO$1,raw!$C:$C,"&lt;" &amp; AP$1, raw!$A:$A,"&gt;" &amp; binned!$A84, raw!$A:$A, "&lt;=" &amp; binned!$A85)</f>
        <v>#DIV/0!</v>
      </c>
    </row>
    <row r="86" spans="1:42">
      <c r="A86">
        <v>850</v>
      </c>
      <c r="B86">
        <f>AVERAGEIFS(raw!$B:$B,raw!$C:$C,"&gt;=" &amp; A$1,raw!$C:$C,"&lt;" &amp; B$1, raw!$A:$A,"&gt;" &amp; binned!$A85, raw!$A:$A, "&lt;=" &amp; binned!$A86)</f>
        <v>0.27402614333333331</v>
      </c>
      <c r="C86" t="e">
        <f>AVERAGEIFS(raw!$B:$B,raw!$C:$C,"&gt;=" &amp; B$1,raw!$C:$C,"&lt;" &amp; C$1, raw!$A:$A,"&gt;" &amp; binned!$A85, raw!$A:$A, "&lt;=" &amp; binned!$A86)</f>
        <v>#DIV/0!</v>
      </c>
      <c r="D86" t="e">
        <f>AVERAGEIFS(raw!$B:$B,raw!$C:$C,"&gt;=" &amp; C$1,raw!$C:$C,"&lt;" &amp; D$1, raw!$A:$A,"&gt;" &amp; binned!$A85, raw!$A:$A, "&lt;=" &amp; binned!$A86)</f>
        <v>#DIV/0!</v>
      </c>
      <c r="E86">
        <f>AVERAGEIFS(raw!$B:$B,raw!$C:$C,"&gt;=" &amp; D$1,raw!$C:$C,"&lt;" &amp; E$1, raw!$A:$A,"&gt;" &amp; binned!$A85, raw!$A:$A, "&lt;=" &amp; binned!$A86)</f>
        <v>0.21313218</v>
      </c>
      <c r="F86">
        <f>AVERAGEIFS(raw!$B:$B,raw!$C:$C,"&gt;=" &amp; E$1,raw!$C:$C,"&lt;" &amp; F$1, raw!$A:$A,"&gt;" &amp; binned!$A85, raw!$A:$A, "&lt;=" &amp; binned!$A86)</f>
        <v>0.22918370333333335</v>
      </c>
      <c r="G86">
        <f>AVERAGEIFS(raw!$B:$B,raw!$C:$C,"&gt;=" &amp; F$1,raw!$C:$C,"&lt;" &amp; G$1, raw!$A:$A,"&gt;" &amp; binned!$A85, raw!$A:$A, "&lt;=" &amp; binned!$A86)</f>
        <v>0.23607934999999999</v>
      </c>
      <c r="H86" t="e">
        <f>AVERAGEIFS(raw!$B:$B,raw!$C:$C,"&gt;=" &amp; G$1,raw!$C:$C,"&lt;" &amp; H$1, raw!$A:$A,"&gt;" &amp; binned!$A85, raw!$A:$A, "&lt;=" &amp; binned!$A86)</f>
        <v>#DIV/0!</v>
      </c>
      <c r="I86" t="e">
        <f>AVERAGEIFS(raw!$B:$B,raw!$C:$C,"&gt;=" &amp; H$1,raw!$C:$C,"&lt;" &amp; I$1, raw!$A:$A,"&gt;" &amp; binned!$A85, raw!$A:$A, "&lt;=" &amp; binned!$A86)</f>
        <v>#DIV/0!</v>
      </c>
      <c r="J86" t="e">
        <f>AVERAGEIFS(raw!$B:$B,raw!$C:$C,"&gt;=" &amp; I$1,raw!$C:$C,"&lt;" &amp; J$1, raw!$A:$A,"&gt;" &amp; binned!$A85, raw!$A:$A, "&lt;=" &amp; binned!$A86)</f>
        <v>#DIV/0!</v>
      </c>
      <c r="K86" t="e">
        <f>AVERAGEIFS(raw!$B:$B,raw!$C:$C,"&gt;=" &amp; J$1,raw!$C:$C,"&lt;" &amp; K$1, raw!$A:$A,"&gt;" &amp; binned!$A85, raw!$A:$A, "&lt;=" &amp; binned!$A86)</f>
        <v>#DIV/0!</v>
      </c>
      <c r="L86" t="e">
        <f>AVERAGEIFS(raw!$B:$B,raw!$C:$C,"&gt;=" &amp; K$1,raw!$C:$C,"&lt;" &amp; L$1, raw!$A:$A,"&gt;" &amp; binned!$A85, raw!$A:$A, "&lt;=" &amp; binned!$A86)</f>
        <v>#DIV/0!</v>
      </c>
      <c r="M86" t="e">
        <f>AVERAGEIFS(raw!$B:$B,raw!$C:$C,"&gt;=" &amp; L$1,raw!$C:$C,"&lt;" &amp; M$1, raw!$A:$A,"&gt;" &amp; binned!$A85, raw!$A:$A, "&lt;=" &amp; binned!$A86)</f>
        <v>#DIV/0!</v>
      </c>
      <c r="N86" t="e">
        <f>AVERAGEIFS(raw!$B:$B,raw!$C:$C,"&gt;=" &amp; M$1,raw!$C:$C,"&lt;" &amp; N$1, raw!$A:$A,"&gt;" &amp; binned!$A85, raw!$A:$A, "&lt;=" &amp; binned!$A86)</f>
        <v>#DIV/0!</v>
      </c>
      <c r="O86" t="e">
        <f>AVERAGEIFS(raw!$B:$B,raw!$C:$C,"&gt;=" &amp; N$1,raw!$C:$C,"&lt;" &amp; O$1, raw!$A:$A,"&gt;" &amp; binned!$A85, raw!$A:$A, "&lt;=" &amp; binned!$A86)</f>
        <v>#DIV/0!</v>
      </c>
      <c r="P86" t="e">
        <f>AVERAGEIFS(raw!$B:$B,raw!$C:$C,"&gt;=" &amp; O$1,raw!$C:$C,"&lt;" &amp; P$1, raw!$A:$A,"&gt;" &amp; binned!$A85, raw!$A:$A, "&lt;=" &amp; binned!$A86)</f>
        <v>#DIV/0!</v>
      </c>
      <c r="Q86" t="e">
        <f>AVERAGEIFS(raw!$B:$B,raw!$C:$C,"&gt;=" &amp; P$1,raw!$C:$C,"&lt;" &amp; Q$1, raw!$A:$A,"&gt;" &amp; binned!$A85, raw!$A:$A, "&lt;=" &amp; binned!$A86)</f>
        <v>#DIV/0!</v>
      </c>
      <c r="R86" t="e">
        <f>AVERAGEIFS(raw!$B:$B,raw!$C:$C,"&gt;=" &amp; Q$1,raw!$C:$C,"&lt;" &amp; R$1, raw!$A:$A,"&gt;" &amp; binned!$A85, raw!$A:$A, "&lt;=" &amp; binned!$A86)</f>
        <v>#DIV/0!</v>
      </c>
      <c r="S86" t="e">
        <f>AVERAGEIFS(raw!$B:$B,raw!$C:$C,"&gt;=" &amp; R$1,raw!$C:$C,"&lt;" &amp; S$1, raw!$A:$A,"&gt;" &amp; binned!$A85, raw!$A:$A, "&lt;=" &amp; binned!$A86)</f>
        <v>#DIV/0!</v>
      </c>
      <c r="T86" t="e">
        <f>AVERAGEIFS(raw!$B:$B,raw!$C:$C,"&gt;=" &amp; S$1,raw!$C:$C,"&lt;" &amp; T$1, raw!$A:$A,"&gt;" &amp; binned!$A85, raw!$A:$A, "&lt;=" &amp; binned!$A86)</f>
        <v>#DIV/0!</v>
      </c>
      <c r="U86">
        <f>AVERAGEIFS(raw!$B:$B,raw!$C:$C,"&gt;=" &amp; T$1,raw!$C:$C,"&lt;" &amp; U$1, raw!$A:$A,"&gt;" &amp; binned!$A85, raw!$A:$A, "&lt;=" &amp; binned!$A86)</f>
        <v>0.21970231000000001</v>
      </c>
      <c r="V86" t="e">
        <f>AVERAGEIFS(raw!$B:$B,raw!$C:$C,"&gt;=" &amp; U$1,raw!$C:$C,"&lt;" &amp; V$1, raw!$A:$A,"&gt;" &amp; binned!$A85, raw!$A:$A, "&lt;=" &amp; binned!$A86)</f>
        <v>#DIV/0!</v>
      </c>
      <c r="W86" t="e">
        <f>AVERAGEIFS(raw!$B:$B,raw!$C:$C,"&gt;=" &amp; V$1,raw!$C:$C,"&lt;" &amp; W$1, raw!$A:$A,"&gt;" &amp; binned!$A85, raw!$A:$A, "&lt;=" &amp; binned!$A86)</f>
        <v>#DIV/0!</v>
      </c>
      <c r="X86" t="e">
        <f>AVERAGEIFS(raw!$B:$B,raw!$C:$C,"&gt;=" &amp; W$1,raw!$C:$C,"&lt;" &amp; X$1, raw!$A:$A,"&gt;" &amp; binned!$A85, raw!$A:$A, "&lt;=" &amp; binned!$A86)</f>
        <v>#DIV/0!</v>
      </c>
      <c r="Y86" t="e">
        <f>AVERAGEIFS(raw!$B:$B,raw!$C:$C,"&gt;=" &amp; X$1,raw!$C:$C,"&lt;" &amp; Y$1, raw!$A:$A,"&gt;" &amp; binned!$A85, raw!$A:$A, "&lt;=" &amp; binned!$A86)</f>
        <v>#DIV/0!</v>
      </c>
      <c r="Z86" t="e">
        <f>AVERAGEIFS(raw!$B:$B,raw!$C:$C,"&gt;=" &amp; Y$1,raw!$C:$C,"&lt;" &amp; Z$1, raw!$A:$A,"&gt;" &amp; binned!$A85, raw!$A:$A, "&lt;=" &amp; binned!$A86)</f>
        <v>#DIV/0!</v>
      </c>
      <c r="AA86" t="e">
        <f>AVERAGEIFS(raw!$B:$B,raw!$C:$C,"&gt;=" &amp; Z$1,raw!$C:$C,"&lt;" &amp; AA$1, raw!$A:$A,"&gt;" &amp; binned!$A85, raw!$A:$A, "&lt;=" &amp; binned!$A86)</f>
        <v>#DIV/0!</v>
      </c>
      <c r="AB86" t="e">
        <f>AVERAGEIFS(raw!$B:$B,raw!$C:$C,"&gt;=" &amp; AA$1,raw!$C:$C,"&lt;" &amp; AB$1, raw!$A:$A,"&gt;" &amp; binned!$A85, raw!$A:$A, "&lt;=" &amp; binned!$A86)</f>
        <v>#DIV/0!</v>
      </c>
      <c r="AC86" t="e">
        <f>AVERAGEIFS(raw!$B:$B,raw!$C:$C,"&gt;=" &amp; AB$1,raw!$C:$C,"&lt;" &amp; AC$1, raw!$A:$A,"&gt;" &amp; binned!$A85, raw!$A:$A, "&lt;=" &amp; binned!$A86)</f>
        <v>#DIV/0!</v>
      </c>
      <c r="AD86" t="e">
        <f>AVERAGEIFS(raw!$B:$B,raw!$C:$C,"&gt;=" &amp; AC$1,raw!$C:$C,"&lt;" &amp; AD$1, raw!$A:$A,"&gt;" &amp; binned!$A85, raw!$A:$A, "&lt;=" &amp; binned!$A86)</f>
        <v>#DIV/0!</v>
      </c>
      <c r="AE86" t="e">
        <f>AVERAGEIFS(raw!$B:$B,raw!$C:$C,"&gt;=" &amp; AD$1,raw!$C:$C,"&lt;" &amp; AE$1, raw!$A:$A,"&gt;" &amp; binned!$A85, raw!$A:$A, "&lt;=" &amp; binned!$A86)</f>
        <v>#DIV/0!</v>
      </c>
      <c r="AF86" t="e">
        <f>AVERAGEIFS(raw!$B:$B,raw!$C:$C,"&gt;=" &amp; AE$1,raw!$C:$C,"&lt;" &amp; AF$1, raw!$A:$A,"&gt;" &amp; binned!$A85, raw!$A:$A, "&lt;=" &amp; binned!$A86)</f>
        <v>#DIV/0!</v>
      </c>
      <c r="AG86" t="e">
        <f>AVERAGEIFS(raw!$B:$B,raw!$C:$C,"&gt;=" &amp; AF$1,raw!$C:$C,"&lt;" &amp; AG$1, raw!$A:$A,"&gt;" &amp; binned!$A85, raw!$A:$A, "&lt;=" &amp; binned!$A86)</f>
        <v>#DIV/0!</v>
      </c>
      <c r="AH86" t="e">
        <f>AVERAGEIFS(raw!$B:$B,raw!$C:$C,"&gt;=" &amp; AG$1,raw!$C:$C,"&lt;" &amp; AH$1, raw!$A:$A,"&gt;" &amp; binned!$A85, raw!$A:$A, "&lt;=" &amp; binned!$A86)</f>
        <v>#DIV/0!</v>
      </c>
      <c r="AI86" t="e">
        <f>AVERAGEIFS(raw!$B:$B,raw!$C:$C,"&gt;=" &amp; AH$1,raw!$C:$C,"&lt;" &amp; AI$1, raw!$A:$A,"&gt;" &amp; binned!$A85, raw!$A:$A, "&lt;=" &amp; binned!$A86)</f>
        <v>#DIV/0!</v>
      </c>
      <c r="AJ86" t="e">
        <f>AVERAGEIFS(raw!$B:$B,raw!$C:$C,"&gt;=" &amp; AI$1,raw!$C:$C,"&lt;" &amp; AJ$1, raw!$A:$A,"&gt;" &amp; binned!$A85, raw!$A:$A, "&lt;=" &amp; binned!$A86)</f>
        <v>#DIV/0!</v>
      </c>
      <c r="AK86" t="e">
        <f>AVERAGEIFS(raw!$B:$B,raw!$C:$C,"&gt;=" &amp; AJ$1,raw!$C:$C,"&lt;" &amp; AK$1, raw!$A:$A,"&gt;" &amp; binned!$A85, raw!$A:$A, "&lt;=" &amp; binned!$A86)</f>
        <v>#DIV/0!</v>
      </c>
      <c r="AL86" t="e">
        <f>AVERAGEIFS(raw!$B:$B,raw!$C:$C,"&gt;=" &amp; AK$1,raw!$C:$C,"&lt;" &amp; AL$1, raw!$A:$A,"&gt;" &amp; binned!$A85, raw!$A:$A, "&lt;=" &amp; binned!$A86)</f>
        <v>#DIV/0!</v>
      </c>
      <c r="AM86" t="e">
        <f>AVERAGEIFS(raw!$B:$B,raw!$C:$C,"&gt;=" &amp; AL$1,raw!$C:$C,"&lt;" &amp; AM$1, raw!$A:$A,"&gt;" &amp; binned!$A85, raw!$A:$A, "&lt;=" &amp; binned!$A86)</f>
        <v>#DIV/0!</v>
      </c>
      <c r="AN86" t="e">
        <f>AVERAGEIFS(raw!$B:$B,raw!$C:$C,"&gt;=" &amp; AM$1,raw!$C:$C,"&lt;" &amp; AN$1, raw!$A:$A,"&gt;" &amp; binned!$A85, raw!$A:$A, "&lt;=" &amp; binned!$A86)</f>
        <v>#DIV/0!</v>
      </c>
      <c r="AO86" t="e">
        <f>AVERAGEIFS(raw!$B:$B,raw!$C:$C,"&gt;=" &amp; AN$1,raw!$C:$C,"&lt;" &amp; AO$1, raw!$A:$A,"&gt;" &amp; binned!$A85, raw!$A:$A, "&lt;=" &amp; binned!$A86)</f>
        <v>#DIV/0!</v>
      </c>
      <c r="AP86" t="e">
        <f>AVERAGEIFS(raw!$B:$B,raw!$C:$C,"&gt;=" &amp; AO$1,raw!$C:$C,"&lt;" &amp; AP$1, raw!$A:$A,"&gt;" &amp; binned!$A85, raw!$A:$A, "&lt;=" &amp; binned!$A86)</f>
        <v>#DIV/0!</v>
      </c>
    </row>
    <row r="87" spans="1:42">
      <c r="A87">
        <v>860</v>
      </c>
      <c r="B87">
        <f>AVERAGEIFS(raw!$B:$B,raw!$C:$C,"&gt;=" &amp; A$1,raw!$C:$C,"&lt;" &amp; B$1, raw!$A:$A,"&gt;" &amp; binned!$A86, raw!$A:$A, "&lt;=" &amp; binned!$A87)</f>
        <v>0.28817922000000001</v>
      </c>
      <c r="C87">
        <f>AVERAGEIFS(raw!$B:$B,raw!$C:$C,"&gt;=" &amp; B$1,raw!$C:$C,"&lt;" &amp; C$1, raw!$A:$A,"&gt;" &amp; binned!$A86, raw!$A:$A, "&lt;=" &amp; binned!$A87)</f>
        <v>0.21501552499999999</v>
      </c>
      <c r="D87">
        <f>AVERAGEIFS(raw!$B:$B,raw!$C:$C,"&gt;=" &amp; C$1,raw!$C:$C,"&lt;" &amp; D$1, raw!$A:$A,"&gt;" &amp; binned!$A86, raw!$A:$A, "&lt;=" &amp; binned!$A87)</f>
        <v>0.21978022999999999</v>
      </c>
      <c r="E87">
        <f>AVERAGEIFS(raw!$B:$B,raw!$C:$C,"&gt;=" &amp; D$1,raw!$C:$C,"&lt;" &amp; E$1, raw!$A:$A,"&gt;" &amp; binned!$A86, raw!$A:$A, "&lt;=" &amp; binned!$A87)</f>
        <v>0.22500175</v>
      </c>
      <c r="F87" t="e">
        <f>AVERAGEIFS(raw!$B:$B,raw!$C:$C,"&gt;=" &amp; E$1,raw!$C:$C,"&lt;" &amp; F$1, raw!$A:$A,"&gt;" &amp; binned!$A86, raw!$A:$A, "&lt;=" &amp; binned!$A87)</f>
        <v>#DIV/0!</v>
      </c>
      <c r="G87" t="e">
        <f>AVERAGEIFS(raw!$B:$B,raw!$C:$C,"&gt;=" &amp; F$1,raw!$C:$C,"&lt;" &amp; G$1, raw!$A:$A,"&gt;" &amp; binned!$A86, raw!$A:$A, "&lt;=" &amp; binned!$A87)</f>
        <v>#DIV/0!</v>
      </c>
      <c r="H87" t="e">
        <f>AVERAGEIFS(raw!$B:$B,raw!$C:$C,"&gt;=" &amp; G$1,raw!$C:$C,"&lt;" &amp; H$1, raw!$A:$A,"&gt;" &amp; binned!$A86, raw!$A:$A, "&lt;=" &amp; binned!$A87)</f>
        <v>#DIV/0!</v>
      </c>
      <c r="I87" t="e">
        <f>AVERAGEIFS(raw!$B:$B,raw!$C:$C,"&gt;=" &amp; H$1,raw!$C:$C,"&lt;" &amp; I$1, raw!$A:$A,"&gt;" &amp; binned!$A86, raw!$A:$A, "&lt;=" &amp; binned!$A87)</f>
        <v>#DIV/0!</v>
      </c>
      <c r="J87" t="e">
        <f>AVERAGEIFS(raw!$B:$B,raw!$C:$C,"&gt;=" &amp; I$1,raw!$C:$C,"&lt;" &amp; J$1, raw!$A:$A,"&gt;" &amp; binned!$A86, raw!$A:$A, "&lt;=" &amp; binned!$A87)</f>
        <v>#DIV/0!</v>
      </c>
      <c r="K87" t="e">
        <f>AVERAGEIFS(raw!$B:$B,raw!$C:$C,"&gt;=" &amp; J$1,raw!$C:$C,"&lt;" &amp; K$1, raw!$A:$A,"&gt;" &amp; binned!$A86, raw!$A:$A, "&lt;=" &amp; binned!$A87)</f>
        <v>#DIV/0!</v>
      </c>
      <c r="L87">
        <f>AVERAGEIFS(raw!$B:$B,raw!$C:$C,"&gt;=" &amp; K$1,raw!$C:$C,"&lt;" &amp; L$1, raw!$A:$A,"&gt;" &amp; binned!$A86, raw!$A:$A, "&lt;=" &amp; binned!$A87)</f>
        <v>0.24584012999999999</v>
      </c>
      <c r="M87" t="e">
        <f>AVERAGEIFS(raw!$B:$B,raw!$C:$C,"&gt;=" &amp; L$1,raw!$C:$C,"&lt;" &amp; M$1, raw!$A:$A,"&gt;" &amp; binned!$A86, raw!$A:$A, "&lt;=" &amp; binned!$A87)</f>
        <v>#DIV/0!</v>
      </c>
      <c r="N87" t="e">
        <f>AVERAGEIFS(raw!$B:$B,raw!$C:$C,"&gt;=" &amp; M$1,raw!$C:$C,"&lt;" &amp; N$1, raw!$A:$A,"&gt;" &amp; binned!$A86, raw!$A:$A, "&lt;=" &amp; binned!$A87)</f>
        <v>#DIV/0!</v>
      </c>
      <c r="O87" t="e">
        <f>AVERAGEIFS(raw!$B:$B,raw!$C:$C,"&gt;=" &amp; N$1,raw!$C:$C,"&lt;" &amp; O$1, raw!$A:$A,"&gt;" &amp; binned!$A86, raw!$A:$A, "&lt;=" &amp; binned!$A87)</f>
        <v>#DIV/0!</v>
      </c>
      <c r="P87" t="e">
        <f>AVERAGEIFS(raw!$B:$B,raw!$C:$C,"&gt;=" &amp; O$1,raw!$C:$C,"&lt;" &amp; P$1, raw!$A:$A,"&gt;" &amp; binned!$A86, raw!$A:$A, "&lt;=" &amp; binned!$A87)</f>
        <v>#DIV/0!</v>
      </c>
      <c r="Q87" t="e">
        <f>AVERAGEIFS(raw!$B:$B,raw!$C:$C,"&gt;=" &amp; P$1,raw!$C:$C,"&lt;" &amp; Q$1, raw!$A:$A,"&gt;" &amp; binned!$A86, raw!$A:$A, "&lt;=" &amp; binned!$A87)</f>
        <v>#DIV/0!</v>
      </c>
      <c r="R87" t="e">
        <f>AVERAGEIFS(raw!$B:$B,raw!$C:$C,"&gt;=" &amp; Q$1,raw!$C:$C,"&lt;" &amp; R$1, raw!$A:$A,"&gt;" &amp; binned!$A86, raw!$A:$A, "&lt;=" &amp; binned!$A87)</f>
        <v>#DIV/0!</v>
      </c>
      <c r="S87" t="e">
        <f>AVERAGEIFS(raw!$B:$B,raw!$C:$C,"&gt;=" &amp; R$1,raw!$C:$C,"&lt;" &amp; S$1, raw!$A:$A,"&gt;" &amp; binned!$A86, raw!$A:$A, "&lt;=" &amp; binned!$A87)</f>
        <v>#DIV/0!</v>
      </c>
      <c r="T87" t="e">
        <f>AVERAGEIFS(raw!$B:$B,raw!$C:$C,"&gt;=" &amp; S$1,raw!$C:$C,"&lt;" &amp; T$1, raw!$A:$A,"&gt;" &amp; binned!$A86, raw!$A:$A, "&lt;=" &amp; binned!$A87)</f>
        <v>#DIV/0!</v>
      </c>
      <c r="U87" t="e">
        <f>AVERAGEIFS(raw!$B:$B,raw!$C:$C,"&gt;=" &amp; T$1,raw!$C:$C,"&lt;" &amp; U$1, raw!$A:$A,"&gt;" &amp; binned!$A86, raw!$A:$A, "&lt;=" &amp; binned!$A87)</f>
        <v>#DIV/0!</v>
      </c>
      <c r="V87" t="e">
        <f>AVERAGEIFS(raw!$B:$B,raw!$C:$C,"&gt;=" &amp; U$1,raw!$C:$C,"&lt;" &amp; V$1, raw!$A:$A,"&gt;" &amp; binned!$A86, raw!$A:$A, "&lt;=" &amp; binned!$A87)</f>
        <v>#DIV/0!</v>
      </c>
      <c r="W87" t="e">
        <f>AVERAGEIFS(raw!$B:$B,raw!$C:$C,"&gt;=" &amp; V$1,raw!$C:$C,"&lt;" &amp; W$1, raw!$A:$A,"&gt;" &amp; binned!$A86, raw!$A:$A, "&lt;=" &amp; binned!$A87)</f>
        <v>#DIV/0!</v>
      </c>
      <c r="X87" t="e">
        <f>AVERAGEIFS(raw!$B:$B,raw!$C:$C,"&gt;=" &amp; W$1,raw!$C:$C,"&lt;" &amp; X$1, raw!$A:$A,"&gt;" &amp; binned!$A86, raw!$A:$A, "&lt;=" &amp; binned!$A87)</f>
        <v>#DIV/0!</v>
      </c>
      <c r="Y87" t="e">
        <f>AVERAGEIFS(raw!$B:$B,raw!$C:$C,"&gt;=" &amp; X$1,raw!$C:$C,"&lt;" &amp; Y$1, raw!$A:$A,"&gt;" &amp; binned!$A86, raw!$A:$A, "&lt;=" &amp; binned!$A87)</f>
        <v>#DIV/0!</v>
      </c>
      <c r="Z87" t="e">
        <f>AVERAGEIFS(raw!$B:$B,raw!$C:$C,"&gt;=" &amp; Y$1,raw!$C:$C,"&lt;" &amp; Z$1, raw!$A:$A,"&gt;" &amp; binned!$A86, raw!$A:$A, "&lt;=" &amp; binned!$A87)</f>
        <v>#DIV/0!</v>
      </c>
      <c r="AA87" t="e">
        <f>AVERAGEIFS(raw!$B:$B,raw!$C:$C,"&gt;=" &amp; Z$1,raw!$C:$C,"&lt;" &amp; AA$1, raw!$A:$A,"&gt;" &amp; binned!$A86, raw!$A:$A, "&lt;=" &amp; binned!$A87)</f>
        <v>#DIV/0!</v>
      </c>
      <c r="AB87" t="e">
        <f>AVERAGEIFS(raw!$B:$B,raw!$C:$C,"&gt;=" &amp; AA$1,raw!$C:$C,"&lt;" &amp; AB$1, raw!$A:$A,"&gt;" &amp; binned!$A86, raw!$A:$A, "&lt;=" &amp; binned!$A87)</f>
        <v>#DIV/0!</v>
      </c>
      <c r="AC87" t="e">
        <f>AVERAGEIFS(raw!$B:$B,raw!$C:$C,"&gt;=" &amp; AB$1,raw!$C:$C,"&lt;" &amp; AC$1, raw!$A:$A,"&gt;" &amp; binned!$A86, raw!$A:$A, "&lt;=" &amp; binned!$A87)</f>
        <v>#DIV/0!</v>
      </c>
      <c r="AD87" t="e">
        <f>AVERAGEIFS(raw!$B:$B,raw!$C:$C,"&gt;=" &amp; AC$1,raw!$C:$C,"&lt;" &amp; AD$1, raw!$A:$A,"&gt;" &amp; binned!$A86, raw!$A:$A, "&lt;=" &amp; binned!$A87)</f>
        <v>#DIV/0!</v>
      </c>
      <c r="AE87" t="e">
        <f>AVERAGEIFS(raw!$B:$B,raw!$C:$C,"&gt;=" &amp; AD$1,raw!$C:$C,"&lt;" &amp; AE$1, raw!$A:$A,"&gt;" &amp; binned!$A86, raw!$A:$A, "&lt;=" &amp; binned!$A87)</f>
        <v>#DIV/0!</v>
      </c>
      <c r="AF87" t="e">
        <f>AVERAGEIFS(raw!$B:$B,raw!$C:$C,"&gt;=" &amp; AE$1,raw!$C:$C,"&lt;" &amp; AF$1, raw!$A:$A,"&gt;" &amp; binned!$A86, raw!$A:$A, "&lt;=" &amp; binned!$A87)</f>
        <v>#DIV/0!</v>
      </c>
      <c r="AG87" t="e">
        <f>AVERAGEIFS(raw!$B:$B,raw!$C:$C,"&gt;=" &amp; AF$1,raw!$C:$C,"&lt;" &amp; AG$1, raw!$A:$A,"&gt;" &amp; binned!$A86, raw!$A:$A, "&lt;=" &amp; binned!$A87)</f>
        <v>#DIV/0!</v>
      </c>
      <c r="AH87" t="e">
        <f>AVERAGEIFS(raw!$B:$B,raw!$C:$C,"&gt;=" &amp; AG$1,raw!$C:$C,"&lt;" &amp; AH$1, raw!$A:$A,"&gt;" &amp; binned!$A86, raw!$A:$A, "&lt;=" &amp; binned!$A87)</f>
        <v>#DIV/0!</v>
      </c>
      <c r="AI87" t="e">
        <f>AVERAGEIFS(raw!$B:$B,raw!$C:$C,"&gt;=" &amp; AH$1,raw!$C:$C,"&lt;" &amp; AI$1, raw!$A:$A,"&gt;" &amp; binned!$A86, raw!$A:$A, "&lt;=" &amp; binned!$A87)</f>
        <v>#DIV/0!</v>
      </c>
      <c r="AJ87" t="e">
        <f>AVERAGEIFS(raw!$B:$B,raw!$C:$C,"&gt;=" &amp; AI$1,raw!$C:$C,"&lt;" &amp; AJ$1, raw!$A:$A,"&gt;" &amp; binned!$A86, raw!$A:$A, "&lt;=" &amp; binned!$A87)</f>
        <v>#DIV/0!</v>
      </c>
      <c r="AK87" t="e">
        <f>AVERAGEIFS(raw!$B:$B,raw!$C:$C,"&gt;=" &amp; AJ$1,raw!$C:$C,"&lt;" &amp; AK$1, raw!$A:$A,"&gt;" &amp; binned!$A86, raw!$A:$A, "&lt;=" &amp; binned!$A87)</f>
        <v>#DIV/0!</v>
      </c>
      <c r="AL87" t="e">
        <f>AVERAGEIFS(raw!$B:$B,raw!$C:$C,"&gt;=" &amp; AK$1,raw!$C:$C,"&lt;" &amp; AL$1, raw!$A:$A,"&gt;" &amp; binned!$A86, raw!$A:$A, "&lt;=" &amp; binned!$A87)</f>
        <v>#DIV/0!</v>
      </c>
      <c r="AM87" t="e">
        <f>AVERAGEIFS(raw!$B:$B,raw!$C:$C,"&gt;=" &amp; AL$1,raw!$C:$C,"&lt;" &amp; AM$1, raw!$A:$A,"&gt;" &amp; binned!$A86, raw!$A:$A, "&lt;=" &amp; binned!$A87)</f>
        <v>#DIV/0!</v>
      </c>
      <c r="AN87" t="e">
        <f>AVERAGEIFS(raw!$B:$B,raw!$C:$C,"&gt;=" &amp; AM$1,raw!$C:$C,"&lt;" &amp; AN$1, raw!$A:$A,"&gt;" &amp; binned!$A86, raw!$A:$A, "&lt;=" &amp; binned!$A87)</f>
        <v>#DIV/0!</v>
      </c>
      <c r="AO87" t="e">
        <f>AVERAGEIFS(raw!$B:$B,raw!$C:$C,"&gt;=" &amp; AN$1,raw!$C:$C,"&lt;" &amp; AO$1, raw!$A:$A,"&gt;" &amp; binned!$A86, raw!$A:$A, "&lt;=" &amp; binned!$A87)</f>
        <v>#DIV/0!</v>
      </c>
      <c r="AP87" t="e">
        <f>AVERAGEIFS(raw!$B:$B,raw!$C:$C,"&gt;=" &amp; AO$1,raw!$C:$C,"&lt;" &amp; AP$1, raw!$A:$A,"&gt;" &amp; binned!$A86, raw!$A:$A, "&lt;=" &amp; binned!$A87)</f>
        <v>#DIV/0!</v>
      </c>
    </row>
    <row r="88" spans="1:42">
      <c r="A88">
        <v>870</v>
      </c>
      <c r="B88">
        <f>AVERAGEIFS(raw!$B:$B,raw!$C:$C,"&gt;=" &amp; A$1,raw!$C:$C,"&lt;" &amp; B$1, raw!$A:$A,"&gt;" &amp; binned!$A87, raw!$A:$A, "&lt;=" &amp; binned!$A88)</f>
        <v>0.25512962333333328</v>
      </c>
      <c r="C88">
        <f>AVERAGEIFS(raw!$B:$B,raw!$C:$C,"&gt;=" &amp; B$1,raw!$C:$C,"&lt;" &amp; C$1, raw!$A:$A,"&gt;" &amp; binned!$A87, raw!$A:$A, "&lt;=" &amp; binned!$A88)</f>
        <v>0.16239956</v>
      </c>
      <c r="D88" t="e">
        <f>AVERAGEIFS(raw!$B:$B,raw!$C:$C,"&gt;=" &amp; C$1,raw!$C:$C,"&lt;" &amp; D$1, raw!$A:$A,"&gt;" &amp; binned!$A87, raw!$A:$A, "&lt;=" &amp; binned!$A88)</f>
        <v>#DIV/0!</v>
      </c>
      <c r="E88" t="e">
        <f>AVERAGEIFS(raw!$B:$B,raw!$C:$C,"&gt;=" &amp; D$1,raw!$C:$C,"&lt;" &amp; E$1, raw!$A:$A,"&gt;" &amp; binned!$A87, raw!$A:$A, "&lt;=" &amp; binned!$A88)</f>
        <v>#DIV/0!</v>
      </c>
      <c r="F88">
        <f>AVERAGEIFS(raw!$B:$B,raw!$C:$C,"&gt;=" &amp; E$1,raw!$C:$C,"&lt;" &amp; F$1, raw!$A:$A,"&gt;" &amp; binned!$A87, raw!$A:$A, "&lt;=" &amp; binned!$A88)</f>
        <v>0.22734315000000002</v>
      </c>
      <c r="G88" t="e">
        <f>AVERAGEIFS(raw!$B:$B,raw!$C:$C,"&gt;=" &amp; F$1,raw!$C:$C,"&lt;" &amp; G$1, raw!$A:$A,"&gt;" &amp; binned!$A87, raw!$A:$A, "&lt;=" &amp; binned!$A88)</f>
        <v>#DIV/0!</v>
      </c>
      <c r="H88" t="e">
        <f>AVERAGEIFS(raw!$B:$B,raw!$C:$C,"&gt;=" &amp; G$1,raw!$C:$C,"&lt;" &amp; H$1, raw!$A:$A,"&gt;" &amp; binned!$A87, raw!$A:$A, "&lt;=" &amp; binned!$A88)</f>
        <v>#DIV/0!</v>
      </c>
      <c r="I88" t="e">
        <f>AVERAGEIFS(raw!$B:$B,raw!$C:$C,"&gt;=" &amp; H$1,raw!$C:$C,"&lt;" &amp; I$1, raw!$A:$A,"&gt;" &amp; binned!$A87, raw!$A:$A, "&lt;=" &amp; binned!$A88)</f>
        <v>#DIV/0!</v>
      </c>
      <c r="J88">
        <f>AVERAGEIFS(raw!$B:$B,raw!$C:$C,"&gt;=" &amp; I$1,raw!$C:$C,"&lt;" &amp; J$1, raw!$A:$A,"&gt;" &amp; binned!$A87, raw!$A:$A, "&lt;=" &amp; binned!$A88)</f>
        <v>0.24172719000000001</v>
      </c>
      <c r="K88" t="e">
        <f>AVERAGEIFS(raw!$B:$B,raw!$C:$C,"&gt;=" &amp; J$1,raw!$C:$C,"&lt;" &amp; K$1, raw!$A:$A,"&gt;" &amp; binned!$A87, raw!$A:$A, "&lt;=" &amp; binned!$A88)</f>
        <v>#DIV/0!</v>
      </c>
      <c r="L88">
        <f>AVERAGEIFS(raw!$B:$B,raw!$C:$C,"&gt;=" &amp; K$1,raw!$C:$C,"&lt;" &amp; L$1, raw!$A:$A,"&gt;" &amp; binned!$A87, raw!$A:$A, "&lt;=" &amp; binned!$A88)</f>
        <v>0.21935281000000001</v>
      </c>
      <c r="M88" t="e">
        <f>AVERAGEIFS(raw!$B:$B,raw!$C:$C,"&gt;=" &amp; L$1,raw!$C:$C,"&lt;" &amp; M$1, raw!$A:$A,"&gt;" &amp; binned!$A87, raw!$A:$A, "&lt;=" &amp; binned!$A88)</f>
        <v>#DIV/0!</v>
      </c>
      <c r="N88" t="e">
        <f>AVERAGEIFS(raw!$B:$B,raw!$C:$C,"&gt;=" &amp; M$1,raw!$C:$C,"&lt;" &amp; N$1, raw!$A:$A,"&gt;" &amp; binned!$A87, raw!$A:$A, "&lt;=" &amp; binned!$A88)</f>
        <v>#DIV/0!</v>
      </c>
      <c r="O88" t="e">
        <f>AVERAGEIFS(raw!$B:$B,raw!$C:$C,"&gt;=" &amp; N$1,raw!$C:$C,"&lt;" &amp; O$1, raw!$A:$A,"&gt;" &amp; binned!$A87, raw!$A:$A, "&lt;=" &amp; binned!$A88)</f>
        <v>#DIV/0!</v>
      </c>
      <c r="P88" t="e">
        <f>AVERAGEIFS(raw!$B:$B,raw!$C:$C,"&gt;=" &amp; O$1,raw!$C:$C,"&lt;" &amp; P$1, raw!$A:$A,"&gt;" &amp; binned!$A87, raw!$A:$A, "&lt;=" &amp; binned!$A88)</f>
        <v>#DIV/0!</v>
      </c>
      <c r="Q88" t="e">
        <f>AVERAGEIFS(raw!$B:$B,raw!$C:$C,"&gt;=" &amp; P$1,raw!$C:$C,"&lt;" &amp; Q$1, raw!$A:$A,"&gt;" &amp; binned!$A87, raw!$A:$A, "&lt;=" &amp; binned!$A88)</f>
        <v>#DIV/0!</v>
      </c>
      <c r="R88" t="e">
        <f>AVERAGEIFS(raw!$B:$B,raw!$C:$C,"&gt;=" &amp; Q$1,raw!$C:$C,"&lt;" &amp; R$1, raw!$A:$A,"&gt;" &amp; binned!$A87, raw!$A:$A, "&lt;=" &amp; binned!$A88)</f>
        <v>#DIV/0!</v>
      </c>
      <c r="S88" t="e">
        <f>AVERAGEIFS(raw!$B:$B,raw!$C:$C,"&gt;=" &amp; R$1,raw!$C:$C,"&lt;" &amp; S$1, raw!$A:$A,"&gt;" &amp; binned!$A87, raw!$A:$A, "&lt;=" &amp; binned!$A88)</f>
        <v>#DIV/0!</v>
      </c>
      <c r="T88" t="e">
        <f>AVERAGEIFS(raw!$B:$B,raw!$C:$C,"&gt;=" &amp; S$1,raw!$C:$C,"&lt;" &amp; T$1, raw!$A:$A,"&gt;" &amp; binned!$A87, raw!$A:$A, "&lt;=" &amp; binned!$A88)</f>
        <v>#DIV/0!</v>
      </c>
      <c r="U88" t="e">
        <f>AVERAGEIFS(raw!$B:$B,raw!$C:$C,"&gt;=" &amp; T$1,raw!$C:$C,"&lt;" &amp; U$1, raw!$A:$A,"&gt;" &amp; binned!$A87, raw!$A:$A, "&lt;=" &amp; binned!$A88)</f>
        <v>#DIV/0!</v>
      </c>
      <c r="V88" t="e">
        <f>AVERAGEIFS(raw!$B:$B,raw!$C:$C,"&gt;=" &amp; U$1,raw!$C:$C,"&lt;" &amp; V$1, raw!$A:$A,"&gt;" &amp; binned!$A87, raw!$A:$A, "&lt;=" &amp; binned!$A88)</f>
        <v>#DIV/0!</v>
      </c>
      <c r="W88" t="e">
        <f>AVERAGEIFS(raw!$B:$B,raw!$C:$C,"&gt;=" &amp; V$1,raw!$C:$C,"&lt;" &amp; W$1, raw!$A:$A,"&gt;" &amp; binned!$A87, raw!$A:$A, "&lt;=" &amp; binned!$A88)</f>
        <v>#DIV/0!</v>
      </c>
      <c r="X88" t="e">
        <f>AVERAGEIFS(raw!$B:$B,raw!$C:$C,"&gt;=" &amp; W$1,raw!$C:$C,"&lt;" &amp; X$1, raw!$A:$A,"&gt;" &amp; binned!$A87, raw!$A:$A, "&lt;=" &amp; binned!$A88)</f>
        <v>#DIV/0!</v>
      </c>
      <c r="Y88" t="e">
        <f>AVERAGEIFS(raw!$B:$B,raw!$C:$C,"&gt;=" &amp; X$1,raw!$C:$C,"&lt;" &amp; Y$1, raw!$A:$A,"&gt;" &amp; binned!$A87, raw!$A:$A, "&lt;=" &amp; binned!$A88)</f>
        <v>#DIV/0!</v>
      </c>
      <c r="Z88" t="e">
        <f>AVERAGEIFS(raw!$B:$B,raw!$C:$C,"&gt;=" &amp; Y$1,raw!$C:$C,"&lt;" &amp; Z$1, raw!$A:$A,"&gt;" &amp; binned!$A87, raw!$A:$A, "&lt;=" &amp; binned!$A88)</f>
        <v>#DIV/0!</v>
      </c>
      <c r="AA88" t="e">
        <f>AVERAGEIFS(raw!$B:$B,raw!$C:$C,"&gt;=" &amp; Z$1,raw!$C:$C,"&lt;" &amp; AA$1, raw!$A:$A,"&gt;" &amp; binned!$A87, raw!$A:$A, "&lt;=" &amp; binned!$A88)</f>
        <v>#DIV/0!</v>
      </c>
      <c r="AB88" t="e">
        <f>AVERAGEIFS(raw!$B:$B,raw!$C:$C,"&gt;=" &amp; AA$1,raw!$C:$C,"&lt;" &amp; AB$1, raw!$A:$A,"&gt;" &amp; binned!$A87, raw!$A:$A, "&lt;=" &amp; binned!$A88)</f>
        <v>#DIV/0!</v>
      </c>
      <c r="AC88" t="e">
        <f>AVERAGEIFS(raw!$B:$B,raw!$C:$C,"&gt;=" &amp; AB$1,raw!$C:$C,"&lt;" &amp; AC$1, raw!$A:$A,"&gt;" &amp; binned!$A87, raw!$A:$A, "&lt;=" &amp; binned!$A88)</f>
        <v>#DIV/0!</v>
      </c>
      <c r="AD88" t="e">
        <f>AVERAGEIFS(raw!$B:$B,raw!$C:$C,"&gt;=" &amp; AC$1,raw!$C:$C,"&lt;" &amp; AD$1, raw!$A:$A,"&gt;" &amp; binned!$A87, raw!$A:$A, "&lt;=" &amp; binned!$A88)</f>
        <v>#DIV/0!</v>
      </c>
      <c r="AE88" t="e">
        <f>AVERAGEIFS(raw!$B:$B,raw!$C:$C,"&gt;=" &amp; AD$1,raw!$C:$C,"&lt;" &amp; AE$1, raw!$A:$A,"&gt;" &amp; binned!$A87, raw!$A:$A, "&lt;=" &amp; binned!$A88)</f>
        <v>#DIV/0!</v>
      </c>
      <c r="AF88" t="e">
        <f>AVERAGEIFS(raw!$B:$B,raw!$C:$C,"&gt;=" &amp; AE$1,raw!$C:$C,"&lt;" &amp; AF$1, raw!$A:$A,"&gt;" &amp; binned!$A87, raw!$A:$A, "&lt;=" &amp; binned!$A88)</f>
        <v>#DIV/0!</v>
      </c>
      <c r="AG88" t="e">
        <f>AVERAGEIFS(raw!$B:$B,raw!$C:$C,"&gt;=" &amp; AF$1,raw!$C:$C,"&lt;" &amp; AG$1, raw!$A:$A,"&gt;" &amp; binned!$A87, raw!$A:$A, "&lt;=" &amp; binned!$A88)</f>
        <v>#DIV/0!</v>
      </c>
      <c r="AH88" t="e">
        <f>AVERAGEIFS(raw!$B:$B,raw!$C:$C,"&gt;=" &amp; AG$1,raw!$C:$C,"&lt;" &amp; AH$1, raw!$A:$A,"&gt;" &amp; binned!$A87, raw!$A:$A, "&lt;=" &amp; binned!$A88)</f>
        <v>#DIV/0!</v>
      </c>
      <c r="AI88" t="e">
        <f>AVERAGEIFS(raw!$B:$B,raw!$C:$C,"&gt;=" &amp; AH$1,raw!$C:$C,"&lt;" &amp; AI$1, raw!$A:$A,"&gt;" &amp; binned!$A87, raw!$A:$A, "&lt;=" &amp; binned!$A88)</f>
        <v>#DIV/0!</v>
      </c>
      <c r="AJ88" t="e">
        <f>AVERAGEIFS(raw!$B:$B,raw!$C:$C,"&gt;=" &amp; AI$1,raw!$C:$C,"&lt;" &amp; AJ$1, raw!$A:$A,"&gt;" &amp; binned!$A87, raw!$A:$A, "&lt;=" &amp; binned!$A88)</f>
        <v>#DIV/0!</v>
      </c>
      <c r="AK88" t="e">
        <f>AVERAGEIFS(raw!$B:$B,raw!$C:$C,"&gt;=" &amp; AJ$1,raw!$C:$C,"&lt;" &amp; AK$1, raw!$A:$A,"&gt;" &amp; binned!$A87, raw!$A:$A, "&lt;=" &amp; binned!$A88)</f>
        <v>#DIV/0!</v>
      </c>
      <c r="AL88" t="e">
        <f>AVERAGEIFS(raw!$B:$B,raw!$C:$C,"&gt;=" &amp; AK$1,raw!$C:$C,"&lt;" &amp; AL$1, raw!$A:$A,"&gt;" &amp; binned!$A87, raw!$A:$A, "&lt;=" &amp; binned!$A88)</f>
        <v>#DIV/0!</v>
      </c>
      <c r="AM88" t="e">
        <f>AVERAGEIFS(raw!$B:$B,raw!$C:$C,"&gt;=" &amp; AL$1,raw!$C:$C,"&lt;" &amp; AM$1, raw!$A:$A,"&gt;" &amp; binned!$A87, raw!$A:$A, "&lt;=" &amp; binned!$A88)</f>
        <v>#DIV/0!</v>
      </c>
      <c r="AN88" t="e">
        <f>AVERAGEIFS(raw!$B:$B,raw!$C:$C,"&gt;=" &amp; AM$1,raw!$C:$C,"&lt;" &amp; AN$1, raw!$A:$A,"&gt;" &amp; binned!$A87, raw!$A:$A, "&lt;=" &amp; binned!$A88)</f>
        <v>#DIV/0!</v>
      </c>
      <c r="AO88" t="e">
        <f>AVERAGEIFS(raw!$B:$B,raw!$C:$C,"&gt;=" &amp; AN$1,raw!$C:$C,"&lt;" &amp; AO$1, raw!$A:$A,"&gt;" &amp; binned!$A87, raw!$A:$A, "&lt;=" &amp; binned!$A88)</f>
        <v>#DIV/0!</v>
      </c>
      <c r="AP88" t="e">
        <f>AVERAGEIFS(raw!$B:$B,raw!$C:$C,"&gt;=" &amp; AO$1,raw!$C:$C,"&lt;" &amp; AP$1, raw!$A:$A,"&gt;" &amp; binned!$A87, raw!$A:$A, "&lt;=" &amp; binned!$A88)</f>
        <v>#DIV/0!</v>
      </c>
    </row>
    <row r="89" spans="1:42">
      <c r="A89">
        <v>880</v>
      </c>
      <c r="B89">
        <f>AVERAGEIFS(raw!$B:$B,raw!$C:$C,"&gt;=" &amp; A$1,raw!$C:$C,"&lt;" &amp; B$1, raw!$A:$A,"&gt;" &amp; binned!$A88, raw!$A:$A, "&lt;=" &amp; binned!$A89)</f>
        <v>0.21136074999999999</v>
      </c>
      <c r="C89">
        <f>AVERAGEIFS(raw!$B:$B,raw!$C:$C,"&gt;=" &amp; B$1,raw!$C:$C,"&lt;" &amp; C$1, raw!$A:$A,"&gt;" &amp; binned!$A88, raw!$A:$A, "&lt;=" &amp; binned!$A89)</f>
        <v>0.22950922499999998</v>
      </c>
      <c r="D89">
        <f>AVERAGEIFS(raw!$B:$B,raw!$C:$C,"&gt;=" &amp; C$1,raw!$C:$C,"&lt;" &amp; D$1, raw!$A:$A,"&gt;" &amp; binned!$A88, raw!$A:$A, "&lt;=" &amp; binned!$A89)</f>
        <v>0.23141992</v>
      </c>
      <c r="E89" t="e">
        <f>AVERAGEIFS(raw!$B:$B,raw!$C:$C,"&gt;=" &amp; D$1,raw!$C:$C,"&lt;" &amp; E$1, raw!$A:$A,"&gt;" &amp; binned!$A88, raw!$A:$A, "&lt;=" &amp; binned!$A89)</f>
        <v>#DIV/0!</v>
      </c>
      <c r="F89">
        <f>AVERAGEIFS(raw!$B:$B,raw!$C:$C,"&gt;=" &amp; E$1,raw!$C:$C,"&lt;" &amp; F$1, raw!$A:$A,"&gt;" &amp; binned!$A88, raw!$A:$A, "&lt;=" &amp; binned!$A89)</f>
        <v>0.2283731</v>
      </c>
      <c r="G89">
        <f>AVERAGEIFS(raw!$B:$B,raw!$C:$C,"&gt;=" &amp; F$1,raw!$C:$C,"&lt;" &amp; G$1, raw!$A:$A,"&gt;" &amp; binned!$A88, raw!$A:$A, "&lt;=" &amp; binned!$A89)</f>
        <v>0.23500414999999999</v>
      </c>
      <c r="H89" t="e">
        <f>AVERAGEIFS(raw!$B:$B,raw!$C:$C,"&gt;=" &amp; G$1,raw!$C:$C,"&lt;" &amp; H$1, raw!$A:$A,"&gt;" &amp; binned!$A88, raw!$A:$A, "&lt;=" &amp; binned!$A89)</f>
        <v>#DIV/0!</v>
      </c>
      <c r="I89" t="e">
        <f>AVERAGEIFS(raw!$B:$B,raw!$C:$C,"&gt;=" &amp; H$1,raw!$C:$C,"&lt;" &amp; I$1, raw!$A:$A,"&gt;" &amp; binned!$A88, raw!$A:$A, "&lt;=" &amp; binned!$A89)</f>
        <v>#DIV/0!</v>
      </c>
      <c r="J89" t="e">
        <f>AVERAGEIFS(raw!$B:$B,raw!$C:$C,"&gt;=" &amp; I$1,raw!$C:$C,"&lt;" &amp; J$1, raw!$A:$A,"&gt;" &amp; binned!$A88, raw!$A:$A, "&lt;=" &amp; binned!$A89)</f>
        <v>#DIV/0!</v>
      </c>
      <c r="K89" t="e">
        <f>AVERAGEIFS(raw!$B:$B,raw!$C:$C,"&gt;=" &amp; J$1,raw!$C:$C,"&lt;" &amp; K$1, raw!$A:$A,"&gt;" &amp; binned!$A88, raw!$A:$A, "&lt;=" &amp; binned!$A89)</f>
        <v>#DIV/0!</v>
      </c>
      <c r="L89" t="e">
        <f>AVERAGEIFS(raw!$B:$B,raw!$C:$C,"&gt;=" &amp; K$1,raw!$C:$C,"&lt;" &amp; L$1, raw!$A:$A,"&gt;" &amp; binned!$A88, raw!$A:$A, "&lt;=" &amp; binned!$A89)</f>
        <v>#DIV/0!</v>
      </c>
      <c r="M89">
        <f>AVERAGEIFS(raw!$B:$B,raw!$C:$C,"&gt;=" &amp; L$1,raw!$C:$C,"&lt;" &amp; M$1, raw!$A:$A,"&gt;" &amp; binned!$A88, raw!$A:$A, "&lt;=" &amp; binned!$A89)</f>
        <v>0.25107784</v>
      </c>
      <c r="N89" t="e">
        <f>AVERAGEIFS(raw!$B:$B,raw!$C:$C,"&gt;=" &amp; M$1,raw!$C:$C,"&lt;" &amp; N$1, raw!$A:$A,"&gt;" &amp; binned!$A88, raw!$A:$A, "&lt;=" &amp; binned!$A89)</f>
        <v>#DIV/0!</v>
      </c>
      <c r="O89" t="e">
        <f>AVERAGEIFS(raw!$B:$B,raw!$C:$C,"&gt;=" &amp; N$1,raw!$C:$C,"&lt;" &amp; O$1, raw!$A:$A,"&gt;" &amp; binned!$A88, raw!$A:$A, "&lt;=" &amp; binned!$A89)</f>
        <v>#DIV/0!</v>
      </c>
      <c r="P89" t="e">
        <f>AVERAGEIFS(raw!$B:$B,raw!$C:$C,"&gt;=" &amp; O$1,raw!$C:$C,"&lt;" &amp; P$1, raw!$A:$A,"&gt;" &amp; binned!$A88, raw!$A:$A, "&lt;=" &amp; binned!$A89)</f>
        <v>#DIV/0!</v>
      </c>
      <c r="Q89" t="e">
        <f>AVERAGEIFS(raw!$B:$B,raw!$C:$C,"&gt;=" &amp; P$1,raw!$C:$C,"&lt;" &amp; Q$1, raw!$A:$A,"&gt;" &amp; binned!$A88, raw!$A:$A, "&lt;=" &amp; binned!$A89)</f>
        <v>#DIV/0!</v>
      </c>
      <c r="R89" t="e">
        <f>AVERAGEIFS(raw!$B:$B,raw!$C:$C,"&gt;=" &amp; Q$1,raw!$C:$C,"&lt;" &amp; R$1, raw!$A:$A,"&gt;" &amp; binned!$A88, raw!$A:$A, "&lt;=" &amp; binned!$A89)</f>
        <v>#DIV/0!</v>
      </c>
      <c r="S89" t="e">
        <f>AVERAGEIFS(raw!$B:$B,raw!$C:$C,"&gt;=" &amp; R$1,raw!$C:$C,"&lt;" &amp; S$1, raw!$A:$A,"&gt;" &amp; binned!$A88, raw!$A:$A, "&lt;=" &amp; binned!$A89)</f>
        <v>#DIV/0!</v>
      </c>
      <c r="T89" t="e">
        <f>AVERAGEIFS(raw!$B:$B,raw!$C:$C,"&gt;=" &amp; S$1,raw!$C:$C,"&lt;" &amp; T$1, raw!$A:$A,"&gt;" &amp; binned!$A88, raw!$A:$A, "&lt;=" &amp; binned!$A89)</f>
        <v>#DIV/0!</v>
      </c>
      <c r="U89" t="e">
        <f>AVERAGEIFS(raw!$B:$B,raw!$C:$C,"&gt;=" &amp; T$1,raw!$C:$C,"&lt;" &amp; U$1, raw!$A:$A,"&gt;" &amp; binned!$A88, raw!$A:$A, "&lt;=" &amp; binned!$A89)</f>
        <v>#DIV/0!</v>
      </c>
      <c r="V89" t="e">
        <f>AVERAGEIFS(raw!$B:$B,raw!$C:$C,"&gt;=" &amp; U$1,raw!$C:$C,"&lt;" &amp; V$1, raw!$A:$A,"&gt;" &amp; binned!$A88, raw!$A:$A, "&lt;=" &amp; binned!$A89)</f>
        <v>#DIV/0!</v>
      </c>
      <c r="W89" t="e">
        <f>AVERAGEIFS(raw!$B:$B,raw!$C:$C,"&gt;=" &amp; V$1,raw!$C:$C,"&lt;" &amp; W$1, raw!$A:$A,"&gt;" &amp; binned!$A88, raw!$A:$A, "&lt;=" &amp; binned!$A89)</f>
        <v>#DIV/0!</v>
      </c>
      <c r="X89" t="e">
        <f>AVERAGEIFS(raw!$B:$B,raw!$C:$C,"&gt;=" &amp; W$1,raw!$C:$C,"&lt;" &amp; X$1, raw!$A:$A,"&gt;" &amp; binned!$A88, raw!$A:$A, "&lt;=" &amp; binned!$A89)</f>
        <v>#DIV/0!</v>
      </c>
      <c r="Y89" t="e">
        <f>AVERAGEIFS(raw!$B:$B,raw!$C:$C,"&gt;=" &amp; X$1,raw!$C:$C,"&lt;" &amp; Y$1, raw!$A:$A,"&gt;" &amp; binned!$A88, raw!$A:$A, "&lt;=" &amp; binned!$A89)</f>
        <v>#DIV/0!</v>
      </c>
      <c r="Z89" t="e">
        <f>AVERAGEIFS(raw!$B:$B,raw!$C:$C,"&gt;=" &amp; Y$1,raw!$C:$C,"&lt;" &amp; Z$1, raw!$A:$A,"&gt;" &amp; binned!$A88, raw!$A:$A, "&lt;=" &amp; binned!$A89)</f>
        <v>#DIV/0!</v>
      </c>
      <c r="AA89" t="e">
        <f>AVERAGEIFS(raw!$B:$B,raw!$C:$C,"&gt;=" &amp; Z$1,raw!$C:$C,"&lt;" &amp; AA$1, raw!$A:$A,"&gt;" &amp; binned!$A88, raw!$A:$A, "&lt;=" &amp; binned!$A89)</f>
        <v>#DIV/0!</v>
      </c>
      <c r="AB89" t="e">
        <f>AVERAGEIFS(raw!$B:$B,raw!$C:$C,"&gt;=" &amp; AA$1,raw!$C:$C,"&lt;" &amp; AB$1, raw!$A:$A,"&gt;" &amp; binned!$A88, raw!$A:$A, "&lt;=" &amp; binned!$A89)</f>
        <v>#DIV/0!</v>
      </c>
      <c r="AC89" t="e">
        <f>AVERAGEIFS(raw!$B:$B,raw!$C:$C,"&gt;=" &amp; AB$1,raw!$C:$C,"&lt;" &amp; AC$1, raw!$A:$A,"&gt;" &amp; binned!$A88, raw!$A:$A, "&lt;=" &amp; binned!$A89)</f>
        <v>#DIV/0!</v>
      </c>
      <c r="AD89" t="e">
        <f>AVERAGEIFS(raw!$B:$B,raw!$C:$C,"&gt;=" &amp; AC$1,raw!$C:$C,"&lt;" &amp; AD$1, raw!$A:$A,"&gt;" &amp; binned!$A88, raw!$A:$A, "&lt;=" &amp; binned!$A89)</f>
        <v>#DIV/0!</v>
      </c>
      <c r="AE89" t="e">
        <f>AVERAGEIFS(raw!$B:$B,raw!$C:$C,"&gt;=" &amp; AD$1,raw!$C:$C,"&lt;" &amp; AE$1, raw!$A:$A,"&gt;" &amp; binned!$A88, raw!$A:$A, "&lt;=" &amp; binned!$A89)</f>
        <v>#DIV/0!</v>
      </c>
      <c r="AF89" t="e">
        <f>AVERAGEIFS(raw!$B:$B,raw!$C:$C,"&gt;=" &amp; AE$1,raw!$C:$C,"&lt;" &amp; AF$1, raw!$A:$A,"&gt;" &amp; binned!$A88, raw!$A:$A, "&lt;=" &amp; binned!$A89)</f>
        <v>#DIV/0!</v>
      </c>
      <c r="AG89" t="e">
        <f>AVERAGEIFS(raw!$B:$B,raw!$C:$C,"&gt;=" &amp; AF$1,raw!$C:$C,"&lt;" &amp; AG$1, raw!$A:$A,"&gt;" &amp; binned!$A88, raw!$A:$A, "&lt;=" &amp; binned!$A89)</f>
        <v>#DIV/0!</v>
      </c>
      <c r="AH89" t="e">
        <f>AVERAGEIFS(raw!$B:$B,raw!$C:$C,"&gt;=" &amp; AG$1,raw!$C:$C,"&lt;" &amp; AH$1, raw!$A:$A,"&gt;" &amp; binned!$A88, raw!$A:$A, "&lt;=" &amp; binned!$A89)</f>
        <v>#DIV/0!</v>
      </c>
      <c r="AI89" t="e">
        <f>AVERAGEIFS(raw!$B:$B,raw!$C:$C,"&gt;=" &amp; AH$1,raw!$C:$C,"&lt;" &amp; AI$1, raw!$A:$A,"&gt;" &amp; binned!$A88, raw!$A:$A, "&lt;=" &amp; binned!$A89)</f>
        <v>#DIV/0!</v>
      </c>
      <c r="AJ89" t="e">
        <f>AVERAGEIFS(raw!$B:$B,raw!$C:$C,"&gt;=" &amp; AI$1,raw!$C:$C,"&lt;" &amp; AJ$1, raw!$A:$A,"&gt;" &amp; binned!$A88, raw!$A:$A, "&lt;=" &amp; binned!$A89)</f>
        <v>#DIV/0!</v>
      </c>
      <c r="AK89" t="e">
        <f>AVERAGEIFS(raw!$B:$B,raw!$C:$C,"&gt;=" &amp; AJ$1,raw!$C:$C,"&lt;" &amp; AK$1, raw!$A:$A,"&gt;" &amp; binned!$A88, raw!$A:$A, "&lt;=" &amp; binned!$A89)</f>
        <v>#DIV/0!</v>
      </c>
      <c r="AL89" t="e">
        <f>AVERAGEIFS(raw!$B:$B,raw!$C:$C,"&gt;=" &amp; AK$1,raw!$C:$C,"&lt;" &amp; AL$1, raw!$A:$A,"&gt;" &amp; binned!$A88, raw!$A:$A, "&lt;=" &amp; binned!$A89)</f>
        <v>#DIV/0!</v>
      </c>
      <c r="AM89" t="e">
        <f>AVERAGEIFS(raw!$B:$B,raw!$C:$C,"&gt;=" &amp; AL$1,raw!$C:$C,"&lt;" &amp; AM$1, raw!$A:$A,"&gt;" &amp; binned!$A88, raw!$A:$A, "&lt;=" &amp; binned!$A89)</f>
        <v>#DIV/0!</v>
      </c>
      <c r="AN89" t="e">
        <f>AVERAGEIFS(raw!$B:$B,raw!$C:$C,"&gt;=" &amp; AM$1,raw!$C:$C,"&lt;" &amp; AN$1, raw!$A:$A,"&gt;" &amp; binned!$A88, raw!$A:$A, "&lt;=" &amp; binned!$A89)</f>
        <v>#DIV/0!</v>
      </c>
      <c r="AO89" t="e">
        <f>AVERAGEIFS(raw!$B:$B,raw!$C:$C,"&gt;=" &amp; AN$1,raw!$C:$C,"&lt;" &amp; AO$1, raw!$A:$A,"&gt;" &amp; binned!$A88, raw!$A:$A, "&lt;=" &amp; binned!$A89)</f>
        <v>#DIV/0!</v>
      </c>
      <c r="AP89" t="e">
        <f>AVERAGEIFS(raw!$B:$B,raw!$C:$C,"&gt;=" &amp; AO$1,raw!$C:$C,"&lt;" &amp; AP$1, raw!$A:$A,"&gt;" &amp; binned!$A88, raw!$A:$A, "&lt;=" &amp; binned!$A89)</f>
        <v>#DIV/0!</v>
      </c>
    </row>
    <row r="90" spans="1:42">
      <c r="A90">
        <v>890</v>
      </c>
      <c r="B90">
        <f>AVERAGEIFS(raw!$B:$B,raw!$C:$C,"&gt;=" &amp; A$1,raw!$C:$C,"&lt;" &amp; B$1, raw!$A:$A,"&gt;" &amp; binned!$A89, raw!$A:$A, "&lt;=" &amp; binned!$A90)</f>
        <v>0.23993175666666666</v>
      </c>
      <c r="C90">
        <f>AVERAGEIFS(raw!$B:$B,raw!$C:$C,"&gt;=" &amp; B$1,raw!$C:$C,"&lt;" &amp; C$1, raw!$A:$A,"&gt;" &amp; binned!$A89, raw!$A:$A, "&lt;=" &amp; binned!$A90)</f>
        <v>0.25025702999999999</v>
      </c>
      <c r="D90">
        <f>AVERAGEIFS(raw!$B:$B,raw!$C:$C,"&gt;=" &amp; C$1,raw!$C:$C,"&lt;" &amp; D$1, raw!$A:$A,"&gt;" &amp; binned!$A89, raw!$A:$A, "&lt;=" &amp; binned!$A90)</f>
        <v>0.23690509999999998</v>
      </c>
      <c r="E90" t="e">
        <f>AVERAGEIFS(raw!$B:$B,raw!$C:$C,"&gt;=" &amp; D$1,raw!$C:$C,"&lt;" &amp; E$1, raw!$A:$A,"&gt;" &amp; binned!$A89, raw!$A:$A, "&lt;=" &amp; binned!$A90)</f>
        <v>#DIV/0!</v>
      </c>
      <c r="F90">
        <f>AVERAGEIFS(raw!$B:$B,raw!$C:$C,"&gt;=" &amp; E$1,raw!$C:$C,"&lt;" &amp; F$1, raw!$A:$A,"&gt;" &amp; binned!$A89, raw!$A:$A, "&lt;=" &amp; binned!$A90)</f>
        <v>0.27089676000000001</v>
      </c>
      <c r="G90" t="e">
        <f>AVERAGEIFS(raw!$B:$B,raw!$C:$C,"&gt;=" &amp; F$1,raw!$C:$C,"&lt;" &amp; G$1, raw!$A:$A,"&gt;" &amp; binned!$A89, raw!$A:$A, "&lt;=" &amp; binned!$A90)</f>
        <v>#DIV/0!</v>
      </c>
      <c r="H90" t="e">
        <f>AVERAGEIFS(raw!$B:$B,raw!$C:$C,"&gt;=" &amp; G$1,raw!$C:$C,"&lt;" &amp; H$1, raw!$A:$A,"&gt;" &amp; binned!$A89, raw!$A:$A, "&lt;=" &amp; binned!$A90)</f>
        <v>#DIV/0!</v>
      </c>
      <c r="I90" t="e">
        <f>AVERAGEIFS(raw!$B:$B,raw!$C:$C,"&gt;=" &amp; H$1,raw!$C:$C,"&lt;" &amp; I$1, raw!$A:$A,"&gt;" &amp; binned!$A89, raw!$A:$A, "&lt;=" &amp; binned!$A90)</f>
        <v>#DIV/0!</v>
      </c>
      <c r="J90" t="e">
        <f>AVERAGEIFS(raw!$B:$B,raw!$C:$C,"&gt;=" &amp; I$1,raw!$C:$C,"&lt;" &amp; J$1, raw!$A:$A,"&gt;" &amp; binned!$A89, raw!$A:$A, "&lt;=" &amp; binned!$A90)</f>
        <v>#DIV/0!</v>
      </c>
      <c r="K90" t="e">
        <f>AVERAGEIFS(raw!$B:$B,raw!$C:$C,"&gt;=" &amp; J$1,raw!$C:$C,"&lt;" &amp; K$1, raw!$A:$A,"&gt;" &amp; binned!$A89, raw!$A:$A, "&lt;=" &amp; binned!$A90)</f>
        <v>#DIV/0!</v>
      </c>
      <c r="L90" t="e">
        <f>AVERAGEIFS(raw!$B:$B,raw!$C:$C,"&gt;=" &amp; K$1,raw!$C:$C,"&lt;" &amp; L$1, raw!$A:$A,"&gt;" &amp; binned!$A89, raw!$A:$A, "&lt;=" &amp; binned!$A90)</f>
        <v>#DIV/0!</v>
      </c>
      <c r="M90" t="e">
        <f>AVERAGEIFS(raw!$B:$B,raw!$C:$C,"&gt;=" &amp; L$1,raw!$C:$C,"&lt;" &amp; M$1, raw!$A:$A,"&gt;" &amp; binned!$A89, raw!$A:$A, "&lt;=" &amp; binned!$A90)</f>
        <v>#DIV/0!</v>
      </c>
      <c r="N90" t="e">
        <f>AVERAGEIFS(raw!$B:$B,raw!$C:$C,"&gt;=" &amp; M$1,raw!$C:$C,"&lt;" &amp; N$1, raw!$A:$A,"&gt;" &amp; binned!$A89, raw!$A:$A, "&lt;=" &amp; binned!$A90)</f>
        <v>#DIV/0!</v>
      </c>
      <c r="O90" t="e">
        <f>AVERAGEIFS(raw!$B:$B,raw!$C:$C,"&gt;=" &amp; N$1,raw!$C:$C,"&lt;" &amp; O$1, raw!$A:$A,"&gt;" &amp; binned!$A89, raw!$A:$A, "&lt;=" &amp; binned!$A90)</f>
        <v>#DIV/0!</v>
      </c>
      <c r="P90" t="e">
        <f>AVERAGEIFS(raw!$B:$B,raw!$C:$C,"&gt;=" &amp; O$1,raw!$C:$C,"&lt;" &amp; P$1, raw!$A:$A,"&gt;" &amp; binned!$A89, raw!$A:$A, "&lt;=" &amp; binned!$A90)</f>
        <v>#DIV/0!</v>
      </c>
      <c r="Q90" t="e">
        <f>AVERAGEIFS(raw!$B:$B,raw!$C:$C,"&gt;=" &amp; P$1,raw!$C:$C,"&lt;" &amp; Q$1, raw!$A:$A,"&gt;" &amp; binned!$A89, raw!$A:$A, "&lt;=" &amp; binned!$A90)</f>
        <v>#DIV/0!</v>
      </c>
      <c r="R90">
        <f>AVERAGEIFS(raw!$B:$B,raw!$C:$C,"&gt;=" &amp; Q$1,raw!$C:$C,"&lt;" &amp; R$1, raw!$A:$A,"&gt;" &amp; binned!$A89, raw!$A:$A, "&lt;=" &amp; binned!$A90)</f>
        <v>0.25100150999999998</v>
      </c>
      <c r="S90" t="e">
        <f>AVERAGEIFS(raw!$B:$B,raw!$C:$C,"&gt;=" &amp; R$1,raw!$C:$C,"&lt;" &amp; S$1, raw!$A:$A,"&gt;" &amp; binned!$A89, raw!$A:$A, "&lt;=" &amp; binned!$A90)</f>
        <v>#DIV/0!</v>
      </c>
      <c r="T90" t="e">
        <f>AVERAGEIFS(raw!$B:$B,raw!$C:$C,"&gt;=" &amp; S$1,raw!$C:$C,"&lt;" &amp; T$1, raw!$A:$A,"&gt;" &amp; binned!$A89, raw!$A:$A, "&lt;=" &amp; binned!$A90)</f>
        <v>#DIV/0!</v>
      </c>
      <c r="U90" t="e">
        <f>AVERAGEIFS(raw!$B:$B,raw!$C:$C,"&gt;=" &amp; T$1,raw!$C:$C,"&lt;" &amp; U$1, raw!$A:$A,"&gt;" &amp; binned!$A89, raw!$A:$A, "&lt;=" &amp; binned!$A90)</f>
        <v>#DIV/0!</v>
      </c>
      <c r="V90" t="e">
        <f>AVERAGEIFS(raw!$B:$B,raw!$C:$C,"&gt;=" &amp; U$1,raw!$C:$C,"&lt;" &amp; V$1, raw!$A:$A,"&gt;" &amp; binned!$A89, raw!$A:$A, "&lt;=" &amp; binned!$A90)</f>
        <v>#DIV/0!</v>
      </c>
      <c r="W90" t="e">
        <f>AVERAGEIFS(raw!$B:$B,raw!$C:$C,"&gt;=" &amp; V$1,raw!$C:$C,"&lt;" &amp; W$1, raw!$A:$A,"&gt;" &amp; binned!$A89, raw!$A:$A, "&lt;=" &amp; binned!$A90)</f>
        <v>#DIV/0!</v>
      </c>
      <c r="X90" t="e">
        <f>AVERAGEIFS(raw!$B:$B,raw!$C:$C,"&gt;=" &amp; W$1,raw!$C:$C,"&lt;" &amp; X$1, raw!$A:$A,"&gt;" &amp; binned!$A89, raw!$A:$A, "&lt;=" &amp; binned!$A90)</f>
        <v>#DIV/0!</v>
      </c>
      <c r="Y90" t="e">
        <f>AVERAGEIFS(raw!$B:$B,raw!$C:$C,"&gt;=" &amp; X$1,raw!$C:$C,"&lt;" &amp; Y$1, raw!$A:$A,"&gt;" &amp; binned!$A89, raw!$A:$A, "&lt;=" &amp; binned!$A90)</f>
        <v>#DIV/0!</v>
      </c>
      <c r="Z90" t="e">
        <f>AVERAGEIFS(raw!$B:$B,raw!$C:$C,"&gt;=" &amp; Y$1,raw!$C:$C,"&lt;" &amp; Z$1, raw!$A:$A,"&gt;" &amp; binned!$A89, raw!$A:$A, "&lt;=" &amp; binned!$A90)</f>
        <v>#DIV/0!</v>
      </c>
      <c r="AA90" t="e">
        <f>AVERAGEIFS(raw!$B:$B,raw!$C:$C,"&gt;=" &amp; Z$1,raw!$C:$C,"&lt;" &amp; AA$1, raw!$A:$A,"&gt;" &amp; binned!$A89, raw!$A:$A, "&lt;=" &amp; binned!$A90)</f>
        <v>#DIV/0!</v>
      </c>
      <c r="AB90" t="e">
        <f>AVERAGEIFS(raw!$B:$B,raw!$C:$C,"&gt;=" &amp; AA$1,raw!$C:$C,"&lt;" &amp; AB$1, raw!$A:$A,"&gt;" &amp; binned!$A89, raw!$A:$A, "&lt;=" &amp; binned!$A90)</f>
        <v>#DIV/0!</v>
      </c>
      <c r="AC90" t="e">
        <f>AVERAGEIFS(raw!$B:$B,raw!$C:$C,"&gt;=" &amp; AB$1,raw!$C:$C,"&lt;" &amp; AC$1, raw!$A:$A,"&gt;" &amp; binned!$A89, raw!$A:$A, "&lt;=" &amp; binned!$A90)</f>
        <v>#DIV/0!</v>
      </c>
      <c r="AD90" t="e">
        <f>AVERAGEIFS(raw!$B:$B,raw!$C:$C,"&gt;=" &amp; AC$1,raw!$C:$C,"&lt;" &amp; AD$1, raw!$A:$A,"&gt;" &amp; binned!$A89, raw!$A:$A, "&lt;=" &amp; binned!$A90)</f>
        <v>#DIV/0!</v>
      </c>
      <c r="AE90" t="e">
        <f>AVERAGEIFS(raw!$B:$B,raw!$C:$C,"&gt;=" &amp; AD$1,raw!$C:$C,"&lt;" &amp; AE$1, raw!$A:$A,"&gt;" &amp; binned!$A89, raw!$A:$A, "&lt;=" &amp; binned!$A90)</f>
        <v>#DIV/0!</v>
      </c>
      <c r="AF90" t="e">
        <f>AVERAGEIFS(raw!$B:$B,raw!$C:$C,"&gt;=" &amp; AE$1,raw!$C:$C,"&lt;" &amp; AF$1, raw!$A:$A,"&gt;" &amp; binned!$A89, raw!$A:$A, "&lt;=" &amp; binned!$A90)</f>
        <v>#DIV/0!</v>
      </c>
      <c r="AG90" t="e">
        <f>AVERAGEIFS(raw!$B:$B,raw!$C:$C,"&gt;=" &amp; AF$1,raw!$C:$C,"&lt;" &amp; AG$1, raw!$A:$A,"&gt;" &amp; binned!$A89, raw!$A:$A, "&lt;=" &amp; binned!$A90)</f>
        <v>#DIV/0!</v>
      </c>
      <c r="AH90" t="e">
        <f>AVERAGEIFS(raw!$B:$B,raw!$C:$C,"&gt;=" &amp; AG$1,raw!$C:$C,"&lt;" &amp; AH$1, raw!$A:$A,"&gt;" &amp; binned!$A89, raw!$A:$A, "&lt;=" &amp; binned!$A90)</f>
        <v>#DIV/0!</v>
      </c>
      <c r="AI90" t="e">
        <f>AVERAGEIFS(raw!$B:$B,raw!$C:$C,"&gt;=" &amp; AH$1,raw!$C:$C,"&lt;" &amp; AI$1, raw!$A:$A,"&gt;" &amp; binned!$A89, raw!$A:$A, "&lt;=" &amp; binned!$A90)</f>
        <v>#DIV/0!</v>
      </c>
      <c r="AJ90" t="e">
        <f>AVERAGEIFS(raw!$B:$B,raw!$C:$C,"&gt;=" &amp; AI$1,raw!$C:$C,"&lt;" &amp; AJ$1, raw!$A:$A,"&gt;" &amp; binned!$A89, raw!$A:$A, "&lt;=" &amp; binned!$A90)</f>
        <v>#DIV/0!</v>
      </c>
      <c r="AK90" t="e">
        <f>AVERAGEIFS(raw!$B:$B,raw!$C:$C,"&gt;=" &amp; AJ$1,raw!$C:$C,"&lt;" &amp; AK$1, raw!$A:$A,"&gt;" &amp; binned!$A89, raw!$A:$A, "&lt;=" &amp; binned!$A90)</f>
        <v>#DIV/0!</v>
      </c>
      <c r="AL90" t="e">
        <f>AVERAGEIFS(raw!$B:$B,raw!$C:$C,"&gt;=" &amp; AK$1,raw!$C:$C,"&lt;" &amp; AL$1, raw!$A:$A,"&gt;" &amp; binned!$A89, raw!$A:$A, "&lt;=" &amp; binned!$A90)</f>
        <v>#DIV/0!</v>
      </c>
      <c r="AM90" t="e">
        <f>AVERAGEIFS(raw!$B:$B,raw!$C:$C,"&gt;=" &amp; AL$1,raw!$C:$C,"&lt;" &amp; AM$1, raw!$A:$A,"&gt;" &amp; binned!$A89, raw!$A:$A, "&lt;=" &amp; binned!$A90)</f>
        <v>#DIV/0!</v>
      </c>
      <c r="AN90" t="e">
        <f>AVERAGEIFS(raw!$B:$B,raw!$C:$C,"&gt;=" &amp; AM$1,raw!$C:$C,"&lt;" &amp; AN$1, raw!$A:$A,"&gt;" &amp; binned!$A89, raw!$A:$A, "&lt;=" &amp; binned!$A90)</f>
        <v>#DIV/0!</v>
      </c>
      <c r="AO90" t="e">
        <f>AVERAGEIFS(raw!$B:$B,raw!$C:$C,"&gt;=" &amp; AN$1,raw!$C:$C,"&lt;" &amp; AO$1, raw!$A:$A,"&gt;" &amp; binned!$A89, raw!$A:$A, "&lt;=" &amp; binned!$A90)</f>
        <v>#DIV/0!</v>
      </c>
      <c r="AP90" t="e">
        <f>AVERAGEIFS(raw!$B:$B,raw!$C:$C,"&gt;=" &amp; AO$1,raw!$C:$C,"&lt;" &amp; AP$1, raw!$A:$A,"&gt;" &amp; binned!$A89, raw!$A:$A, "&lt;=" &amp; binned!$A90)</f>
        <v>#DIV/0!</v>
      </c>
    </row>
    <row r="91" spans="1:42">
      <c r="A91">
        <v>900</v>
      </c>
      <c r="B91">
        <f>AVERAGEIFS(raw!$B:$B,raw!$C:$C,"&gt;=" &amp; A$1,raw!$C:$C,"&lt;" &amp; B$1, raw!$A:$A,"&gt;" &amp; binned!$A90, raw!$A:$A, "&lt;=" &amp; binned!$A91)</f>
        <v>0.19583784000000001</v>
      </c>
      <c r="C91">
        <f>AVERAGEIFS(raw!$B:$B,raw!$C:$C,"&gt;=" &amp; B$1,raw!$C:$C,"&lt;" &amp; C$1, raw!$A:$A,"&gt;" &amp; binned!$A90, raw!$A:$A, "&lt;=" &amp; binned!$A91)</f>
        <v>0.23533634666666667</v>
      </c>
      <c r="D91">
        <f>AVERAGEIFS(raw!$B:$B,raw!$C:$C,"&gt;=" &amp; C$1,raw!$C:$C,"&lt;" &amp; D$1, raw!$A:$A,"&gt;" &amp; binned!$A90, raw!$A:$A, "&lt;=" &amp; binned!$A91)</f>
        <v>0.23667110499999999</v>
      </c>
      <c r="E91" t="e">
        <f>AVERAGEIFS(raw!$B:$B,raw!$C:$C,"&gt;=" &amp; D$1,raw!$C:$C,"&lt;" &amp; E$1, raw!$A:$A,"&gt;" &amp; binned!$A90, raw!$A:$A, "&lt;=" &amp; binned!$A91)</f>
        <v>#DIV/0!</v>
      </c>
      <c r="F91" t="e">
        <f>AVERAGEIFS(raw!$B:$B,raw!$C:$C,"&gt;=" &amp; E$1,raw!$C:$C,"&lt;" &amp; F$1, raw!$A:$A,"&gt;" &amp; binned!$A90, raw!$A:$A, "&lt;=" &amp; binned!$A91)</f>
        <v>#DIV/0!</v>
      </c>
      <c r="G91">
        <f>AVERAGEIFS(raw!$B:$B,raw!$C:$C,"&gt;=" &amp; F$1,raw!$C:$C,"&lt;" &amp; G$1, raw!$A:$A,"&gt;" &amp; binned!$A90, raw!$A:$A, "&lt;=" &amp; binned!$A91)</f>
        <v>0.19553311000000001</v>
      </c>
      <c r="H91">
        <f>AVERAGEIFS(raw!$B:$B,raw!$C:$C,"&gt;=" &amp; G$1,raw!$C:$C,"&lt;" &amp; H$1, raw!$A:$A,"&gt;" &amp; binned!$A90, raw!$A:$A, "&lt;=" &amp; binned!$A91)</f>
        <v>0.22852894000000001</v>
      </c>
      <c r="I91" t="e">
        <f>AVERAGEIFS(raw!$B:$B,raw!$C:$C,"&gt;=" &amp; H$1,raw!$C:$C,"&lt;" &amp; I$1, raw!$A:$A,"&gt;" &amp; binned!$A90, raw!$A:$A, "&lt;=" &amp; binned!$A91)</f>
        <v>#DIV/0!</v>
      </c>
      <c r="J91" t="e">
        <f>AVERAGEIFS(raw!$B:$B,raw!$C:$C,"&gt;=" &amp; I$1,raw!$C:$C,"&lt;" &amp; J$1, raw!$A:$A,"&gt;" &amp; binned!$A90, raw!$A:$A, "&lt;=" &amp; binned!$A91)</f>
        <v>#DIV/0!</v>
      </c>
      <c r="K91" t="e">
        <f>AVERAGEIFS(raw!$B:$B,raw!$C:$C,"&gt;=" &amp; J$1,raw!$C:$C,"&lt;" &amp; K$1, raw!$A:$A,"&gt;" &amp; binned!$A90, raw!$A:$A, "&lt;=" &amp; binned!$A91)</f>
        <v>#DIV/0!</v>
      </c>
      <c r="L91" t="e">
        <f>AVERAGEIFS(raw!$B:$B,raw!$C:$C,"&gt;=" &amp; K$1,raw!$C:$C,"&lt;" &amp; L$1, raw!$A:$A,"&gt;" &amp; binned!$A90, raw!$A:$A, "&lt;=" &amp; binned!$A91)</f>
        <v>#DIV/0!</v>
      </c>
      <c r="M91" t="e">
        <f>AVERAGEIFS(raw!$B:$B,raw!$C:$C,"&gt;=" &amp; L$1,raw!$C:$C,"&lt;" &amp; M$1, raw!$A:$A,"&gt;" &amp; binned!$A90, raw!$A:$A, "&lt;=" &amp; binned!$A91)</f>
        <v>#DIV/0!</v>
      </c>
      <c r="N91">
        <f>AVERAGEIFS(raw!$B:$B,raw!$C:$C,"&gt;=" &amp; M$1,raw!$C:$C,"&lt;" &amp; N$1, raw!$A:$A,"&gt;" &amp; binned!$A90, raw!$A:$A, "&lt;=" &amp; binned!$A91)</f>
        <v>0.18148157000000001</v>
      </c>
      <c r="O91" t="e">
        <f>AVERAGEIFS(raw!$B:$B,raw!$C:$C,"&gt;=" &amp; N$1,raw!$C:$C,"&lt;" &amp; O$1, raw!$A:$A,"&gt;" &amp; binned!$A90, raw!$A:$A, "&lt;=" &amp; binned!$A91)</f>
        <v>#DIV/0!</v>
      </c>
      <c r="P91" t="e">
        <f>AVERAGEIFS(raw!$B:$B,raw!$C:$C,"&gt;=" &amp; O$1,raw!$C:$C,"&lt;" &amp; P$1, raw!$A:$A,"&gt;" &amp; binned!$A90, raw!$A:$A, "&lt;=" &amp; binned!$A91)</f>
        <v>#DIV/0!</v>
      </c>
      <c r="Q91" t="e">
        <f>AVERAGEIFS(raw!$B:$B,raw!$C:$C,"&gt;=" &amp; P$1,raw!$C:$C,"&lt;" &amp; Q$1, raw!$A:$A,"&gt;" &amp; binned!$A90, raw!$A:$A, "&lt;=" &amp; binned!$A91)</f>
        <v>#DIV/0!</v>
      </c>
      <c r="R91" t="e">
        <f>AVERAGEIFS(raw!$B:$B,raw!$C:$C,"&gt;=" &amp; Q$1,raw!$C:$C,"&lt;" &amp; R$1, raw!$A:$A,"&gt;" &amp; binned!$A90, raw!$A:$A, "&lt;=" &amp; binned!$A91)</f>
        <v>#DIV/0!</v>
      </c>
      <c r="S91" t="e">
        <f>AVERAGEIFS(raw!$B:$B,raw!$C:$C,"&gt;=" &amp; R$1,raw!$C:$C,"&lt;" &amp; S$1, raw!$A:$A,"&gt;" &amp; binned!$A90, raw!$A:$A, "&lt;=" &amp; binned!$A91)</f>
        <v>#DIV/0!</v>
      </c>
      <c r="T91" t="e">
        <f>AVERAGEIFS(raw!$B:$B,raw!$C:$C,"&gt;=" &amp; S$1,raw!$C:$C,"&lt;" &amp; T$1, raw!$A:$A,"&gt;" &amp; binned!$A90, raw!$A:$A, "&lt;=" &amp; binned!$A91)</f>
        <v>#DIV/0!</v>
      </c>
      <c r="U91" t="e">
        <f>AVERAGEIFS(raw!$B:$B,raw!$C:$C,"&gt;=" &amp; T$1,raw!$C:$C,"&lt;" &amp; U$1, raw!$A:$A,"&gt;" &amp; binned!$A90, raw!$A:$A, "&lt;=" &amp; binned!$A91)</f>
        <v>#DIV/0!</v>
      </c>
      <c r="V91" t="e">
        <f>AVERAGEIFS(raw!$B:$B,raw!$C:$C,"&gt;=" &amp; U$1,raw!$C:$C,"&lt;" &amp; V$1, raw!$A:$A,"&gt;" &amp; binned!$A90, raw!$A:$A, "&lt;=" &amp; binned!$A91)</f>
        <v>#DIV/0!</v>
      </c>
      <c r="W91" t="e">
        <f>AVERAGEIFS(raw!$B:$B,raw!$C:$C,"&gt;=" &amp; V$1,raw!$C:$C,"&lt;" &amp; W$1, raw!$A:$A,"&gt;" &amp; binned!$A90, raw!$A:$A, "&lt;=" &amp; binned!$A91)</f>
        <v>#DIV/0!</v>
      </c>
      <c r="X91" t="e">
        <f>AVERAGEIFS(raw!$B:$B,raw!$C:$C,"&gt;=" &amp; W$1,raw!$C:$C,"&lt;" &amp; X$1, raw!$A:$A,"&gt;" &amp; binned!$A90, raw!$A:$A, "&lt;=" &amp; binned!$A91)</f>
        <v>#DIV/0!</v>
      </c>
      <c r="Y91" t="e">
        <f>AVERAGEIFS(raw!$B:$B,raw!$C:$C,"&gt;=" &amp; X$1,raw!$C:$C,"&lt;" &amp; Y$1, raw!$A:$A,"&gt;" &amp; binned!$A90, raw!$A:$A, "&lt;=" &amp; binned!$A91)</f>
        <v>#DIV/0!</v>
      </c>
      <c r="Z91" t="e">
        <f>AVERAGEIFS(raw!$B:$B,raw!$C:$C,"&gt;=" &amp; Y$1,raw!$C:$C,"&lt;" &amp; Z$1, raw!$A:$A,"&gt;" &amp; binned!$A90, raw!$A:$A, "&lt;=" &amp; binned!$A91)</f>
        <v>#DIV/0!</v>
      </c>
      <c r="AA91" t="e">
        <f>AVERAGEIFS(raw!$B:$B,raw!$C:$C,"&gt;=" &amp; Z$1,raw!$C:$C,"&lt;" &amp; AA$1, raw!$A:$A,"&gt;" &amp; binned!$A90, raw!$A:$A, "&lt;=" &amp; binned!$A91)</f>
        <v>#DIV/0!</v>
      </c>
      <c r="AB91" t="e">
        <f>AVERAGEIFS(raw!$B:$B,raw!$C:$C,"&gt;=" &amp; AA$1,raw!$C:$C,"&lt;" &amp; AB$1, raw!$A:$A,"&gt;" &amp; binned!$A90, raw!$A:$A, "&lt;=" &amp; binned!$A91)</f>
        <v>#DIV/0!</v>
      </c>
      <c r="AC91" t="e">
        <f>AVERAGEIFS(raw!$B:$B,raw!$C:$C,"&gt;=" &amp; AB$1,raw!$C:$C,"&lt;" &amp; AC$1, raw!$A:$A,"&gt;" &amp; binned!$A90, raw!$A:$A, "&lt;=" &amp; binned!$A91)</f>
        <v>#DIV/0!</v>
      </c>
      <c r="AD91" t="e">
        <f>AVERAGEIFS(raw!$B:$B,raw!$C:$C,"&gt;=" &amp; AC$1,raw!$C:$C,"&lt;" &amp; AD$1, raw!$A:$A,"&gt;" &amp; binned!$A90, raw!$A:$A, "&lt;=" &amp; binned!$A91)</f>
        <v>#DIV/0!</v>
      </c>
      <c r="AE91" t="e">
        <f>AVERAGEIFS(raw!$B:$B,raw!$C:$C,"&gt;=" &amp; AD$1,raw!$C:$C,"&lt;" &amp; AE$1, raw!$A:$A,"&gt;" &amp; binned!$A90, raw!$A:$A, "&lt;=" &amp; binned!$A91)</f>
        <v>#DIV/0!</v>
      </c>
      <c r="AF91" t="e">
        <f>AVERAGEIFS(raw!$B:$B,raw!$C:$C,"&gt;=" &amp; AE$1,raw!$C:$C,"&lt;" &amp; AF$1, raw!$A:$A,"&gt;" &amp; binned!$A90, raw!$A:$A, "&lt;=" &amp; binned!$A91)</f>
        <v>#DIV/0!</v>
      </c>
      <c r="AG91" t="e">
        <f>AVERAGEIFS(raw!$B:$B,raw!$C:$C,"&gt;=" &amp; AF$1,raw!$C:$C,"&lt;" &amp; AG$1, raw!$A:$A,"&gt;" &amp; binned!$A90, raw!$A:$A, "&lt;=" &amp; binned!$A91)</f>
        <v>#DIV/0!</v>
      </c>
      <c r="AH91" t="e">
        <f>AVERAGEIFS(raw!$B:$B,raw!$C:$C,"&gt;=" &amp; AG$1,raw!$C:$C,"&lt;" &amp; AH$1, raw!$A:$A,"&gt;" &amp; binned!$A90, raw!$A:$A, "&lt;=" &amp; binned!$A91)</f>
        <v>#DIV/0!</v>
      </c>
      <c r="AI91" t="e">
        <f>AVERAGEIFS(raw!$B:$B,raw!$C:$C,"&gt;=" &amp; AH$1,raw!$C:$C,"&lt;" &amp; AI$1, raw!$A:$A,"&gt;" &amp; binned!$A90, raw!$A:$A, "&lt;=" &amp; binned!$A91)</f>
        <v>#DIV/0!</v>
      </c>
      <c r="AJ91" t="e">
        <f>AVERAGEIFS(raw!$B:$B,raw!$C:$C,"&gt;=" &amp; AI$1,raw!$C:$C,"&lt;" &amp; AJ$1, raw!$A:$A,"&gt;" &amp; binned!$A90, raw!$A:$A, "&lt;=" &amp; binned!$A91)</f>
        <v>#DIV/0!</v>
      </c>
      <c r="AK91" t="e">
        <f>AVERAGEIFS(raw!$B:$B,raw!$C:$C,"&gt;=" &amp; AJ$1,raw!$C:$C,"&lt;" &amp; AK$1, raw!$A:$A,"&gt;" &amp; binned!$A90, raw!$A:$A, "&lt;=" &amp; binned!$A91)</f>
        <v>#DIV/0!</v>
      </c>
      <c r="AL91" t="e">
        <f>AVERAGEIFS(raw!$B:$B,raw!$C:$C,"&gt;=" &amp; AK$1,raw!$C:$C,"&lt;" &amp; AL$1, raw!$A:$A,"&gt;" &amp; binned!$A90, raw!$A:$A, "&lt;=" &amp; binned!$A91)</f>
        <v>#DIV/0!</v>
      </c>
      <c r="AM91" t="e">
        <f>AVERAGEIFS(raw!$B:$B,raw!$C:$C,"&gt;=" &amp; AL$1,raw!$C:$C,"&lt;" &amp; AM$1, raw!$A:$A,"&gt;" &amp; binned!$A90, raw!$A:$A, "&lt;=" &amp; binned!$A91)</f>
        <v>#DIV/0!</v>
      </c>
      <c r="AN91" t="e">
        <f>AVERAGEIFS(raw!$B:$B,raw!$C:$C,"&gt;=" &amp; AM$1,raw!$C:$C,"&lt;" &amp; AN$1, raw!$A:$A,"&gt;" &amp; binned!$A90, raw!$A:$A, "&lt;=" &amp; binned!$A91)</f>
        <v>#DIV/0!</v>
      </c>
      <c r="AO91" t="e">
        <f>AVERAGEIFS(raw!$B:$B,raw!$C:$C,"&gt;=" &amp; AN$1,raw!$C:$C,"&lt;" &amp; AO$1, raw!$A:$A,"&gt;" &amp; binned!$A90, raw!$A:$A, "&lt;=" &amp; binned!$A91)</f>
        <v>#DIV/0!</v>
      </c>
      <c r="AP91" t="e">
        <f>AVERAGEIFS(raw!$B:$B,raw!$C:$C,"&gt;=" &amp; AO$1,raw!$C:$C,"&lt;" &amp; AP$1, raw!$A:$A,"&gt;" &amp; binned!$A90, raw!$A:$A, "&lt;=" &amp; binned!$A91)</f>
        <v>#DIV/0!</v>
      </c>
    </row>
    <row r="92" spans="1:42">
      <c r="A92">
        <v>910</v>
      </c>
      <c r="B92">
        <f>AVERAGEIFS(raw!$B:$B,raw!$C:$C,"&gt;=" &amp; A$1,raw!$C:$C,"&lt;" &amp; B$1, raw!$A:$A,"&gt;" &amp; binned!$A91, raw!$A:$A, "&lt;=" &amp; binned!$A92)</f>
        <v>0.23814262</v>
      </c>
      <c r="C92">
        <f>AVERAGEIFS(raw!$B:$B,raw!$C:$C,"&gt;=" &amp; B$1,raw!$C:$C,"&lt;" &amp; C$1, raw!$A:$A,"&gt;" &amp; binned!$A91, raw!$A:$A, "&lt;=" &amp; binned!$A92)</f>
        <v>0.27025958</v>
      </c>
      <c r="D92" t="e">
        <f>AVERAGEIFS(raw!$B:$B,raw!$C:$C,"&gt;=" &amp; C$1,raw!$C:$C,"&lt;" &amp; D$1, raw!$A:$A,"&gt;" &amp; binned!$A91, raw!$A:$A, "&lt;=" &amp; binned!$A92)</f>
        <v>#DIV/0!</v>
      </c>
      <c r="E92" t="e">
        <f>AVERAGEIFS(raw!$B:$B,raw!$C:$C,"&gt;=" &amp; D$1,raw!$C:$C,"&lt;" &amp; E$1, raw!$A:$A,"&gt;" &amp; binned!$A91, raw!$A:$A, "&lt;=" &amp; binned!$A92)</f>
        <v>#DIV/0!</v>
      </c>
      <c r="F92" t="e">
        <f>AVERAGEIFS(raw!$B:$B,raw!$C:$C,"&gt;=" &amp; E$1,raw!$C:$C,"&lt;" &amp; F$1, raw!$A:$A,"&gt;" &amp; binned!$A91, raw!$A:$A, "&lt;=" &amp; binned!$A92)</f>
        <v>#DIV/0!</v>
      </c>
      <c r="G92">
        <f>AVERAGEIFS(raw!$B:$B,raw!$C:$C,"&gt;=" &amp; F$1,raw!$C:$C,"&lt;" &amp; G$1, raw!$A:$A,"&gt;" &amp; binned!$A91, raw!$A:$A, "&lt;=" &amp; binned!$A92)</f>
        <v>0.24131463</v>
      </c>
      <c r="H92" t="e">
        <f>AVERAGEIFS(raw!$B:$B,raw!$C:$C,"&gt;=" &amp; G$1,raw!$C:$C,"&lt;" &amp; H$1, raw!$A:$A,"&gt;" &amp; binned!$A91, raw!$A:$A, "&lt;=" &amp; binned!$A92)</f>
        <v>#DIV/0!</v>
      </c>
      <c r="I92" t="e">
        <f>AVERAGEIFS(raw!$B:$B,raw!$C:$C,"&gt;=" &amp; H$1,raw!$C:$C,"&lt;" &amp; I$1, raw!$A:$A,"&gt;" &amp; binned!$A91, raw!$A:$A, "&lt;=" &amp; binned!$A92)</f>
        <v>#DIV/0!</v>
      </c>
      <c r="J92">
        <f>AVERAGEIFS(raw!$B:$B,raw!$C:$C,"&gt;=" &amp; I$1,raw!$C:$C,"&lt;" &amp; J$1, raw!$A:$A,"&gt;" &amp; binned!$A91, raw!$A:$A, "&lt;=" &amp; binned!$A92)</f>
        <v>0.22729125999999999</v>
      </c>
      <c r="K92" t="e">
        <f>AVERAGEIFS(raw!$B:$B,raw!$C:$C,"&gt;=" &amp; J$1,raw!$C:$C,"&lt;" &amp; K$1, raw!$A:$A,"&gt;" &amp; binned!$A91, raw!$A:$A, "&lt;=" &amp; binned!$A92)</f>
        <v>#DIV/0!</v>
      </c>
      <c r="L92">
        <f>AVERAGEIFS(raw!$B:$B,raw!$C:$C,"&gt;=" &amp; K$1,raw!$C:$C,"&lt;" &amp; L$1, raw!$A:$A,"&gt;" &amp; binned!$A91, raw!$A:$A, "&lt;=" &amp; binned!$A92)</f>
        <v>0.22111527</v>
      </c>
      <c r="M92" t="e">
        <f>AVERAGEIFS(raw!$B:$B,raw!$C:$C,"&gt;=" &amp; L$1,raw!$C:$C,"&lt;" &amp; M$1, raw!$A:$A,"&gt;" &amp; binned!$A91, raw!$A:$A, "&lt;=" &amp; binned!$A92)</f>
        <v>#DIV/0!</v>
      </c>
      <c r="N92" t="e">
        <f>AVERAGEIFS(raw!$B:$B,raw!$C:$C,"&gt;=" &amp; M$1,raw!$C:$C,"&lt;" &amp; N$1, raw!$A:$A,"&gt;" &amp; binned!$A91, raw!$A:$A, "&lt;=" &amp; binned!$A92)</f>
        <v>#DIV/0!</v>
      </c>
      <c r="O92">
        <f>AVERAGEIFS(raw!$B:$B,raw!$C:$C,"&gt;=" &amp; N$1,raw!$C:$C,"&lt;" &amp; O$1, raw!$A:$A,"&gt;" &amp; binned!$A91, raw!$A:$A, "&lt;=" &amp; binned!$A92)</f>
        <v>0.22874406</v>
      </c>
      <c r="P92" t="e">
        <f>AVERAGEIFS(raw!$B:$B,raw!$C:$C,"&gt;=" &amp; O$1,raw!$C:$C,"&lt;" &amp; P$1, raw!$A:$A,"&gt;" &amp; binned!$A91, raw!$A:$A, "&lt;=" &amp; binned!$A92)</f>
        <v>#DIV/0!</v>
      </c>
      <c r="Q92" t="e">
        <f>AVERAGEIFS(raw!$B:$B,raw!$C:$C,"&gt;=" &amp; P$1,raw!$C:$C,"&lt;" &amp; Q$1, raw!$A:$A,"&gt;" &amp; binned!$A91, raw!$A:$A, "&lt;=" &amp; binned!$A92)</f>
        <v>#DIV/0!</v>
      </c>
      <c r="R92" t="e">
        <f>AVERAGEIFS(raw!$B:$B,raw!$C:$C,"&gt;=" &amp; Q$1,raw!$C:$C,"&lt;" &amp; R$1, raw!$A:$A,"&gt;" &amp; binned!$A91, raw!$A:$A, "&lt;=" &amp; binned!$A92)</f>
        <v>#DIV/0!</v>
      </c>
      <c r="S92" t="e">
        <f>AVERAGEIFS(raw!$B:$B,raw!$C:$C,"&gt;=" &amp; R$1,raw!$C:$C,"&lt;" &amp; S$1, raw!$A:$A,"&gt;" &amp; binned!$A91, raw!$A:$A, "&lt;=" &amp; binned!$A92)</f>
        <v>#DIV/0!</v>
      </c>
      <c r="T92">
        <f>AVERAGEIFS(raw!$B:$B,raw!$C:$C,"&gt;=" &amp; S$1,raw!$C:$C,"&lt;" &amp; T$1, raw!$A:$A,"&gt;" &amp; binned!$A91, raw!$A:$A, "&lt;=" &amp; binned!$A92)</f>
        <v>0.2343142</v>
      </c>
      <c r="U92" t="e">
        <f>AVERAGEIFS(raw!$B:$B,raw!$C:$C,"&gt;=" &amp; T$1,raw!$C:$C,"&lt;" &amp; U$1, raw!$A:$A,"&gt;" &amp; binned!$A91, raw!$A:$A, "&lt;=" &amp; binned!$A92)</f>
        <v>#DIV/0!</v>
      </c>
      <c r="V92" t="e">
        <f>AVERAGEIFS(raw!$B:$B,raw!$C:$C,"&gt;=" &amp; U$1,raw!$C:$C,"&lt;" &amp; V$1, raw!$A:$A,"&gt;" &amp; binned!$A91, raw!$A:$A, "&lt;=" &amp; binned!$A92)</f>
        <v>#DIV/0!</v>
      </c>
      <c r="W92" t="e">
        <f>AVERAGEIFS(raw!$B:$B,raw!$C:$C,"&gt;=" &amp; V$1,raw!$C:$C,"&lt;" &amp; W$1, raw!$A:$A,"&gt;" &amp; binned!$A91, raw!$A:$A, "&lt;=" &amp; binned!$A92)</f>
        <v>#DIV/0!</v>
      </c>
      <c r="X92" t="e">
        <f>AVERAGEIFS(raw!$B:$B,raw!$C:$C,"&gt;=" &amp; W$1,raw!$C:$C,"&lt;" &amp; X$1, raw!$A:$A,"&gt;" &amp; binned!$A91, raw!$A:$A, "&lt;=" &amp; binned!$A92)</f>
        <v>#DIV/0!</v>
      </c>
      <c r="Y92" t="e">
        <f>AVERAGEIFS(raw!$B:$B,raw!$C:$C,"&gt;=" &amp; X$1,raw!$C:$C,"&lt;" &amp; Y$1, raw!$A:$A,"&gt;" &amp; binned!$A91, raw!$A:$A, "&lt;=" &amp; binned!$A92)</f>
        <v>#DIV/0!</v>
      </c>
      <c r="Z92" t="e">
        <f>AVERAGEIFS(raw!$B:$B,raw!$C:$C,"&gt;=" &amp; Y$1,raw!$C:$C,"&lt;" &amp; Z$1, raw!$A:$A,"&gt;" &amp; binned!$A91, raw!$A:$A, "&lt;=" &amp; binned!$A92)</f>
        <v>#DIV/0!</v>
      </c>
      <c r="AA92" t="e">
        <f>AVERAGEIFS(raw!$B:$B,raw!$C:$C,"&gt;=" &amp; Z$1,raw!$C:$C,"&lt;" &amp; AA$1, raw!$A:$A,"&gt;" &amp; binned!$A91, raw!$A:$A, "&lt;=" &amp; binned!$A92)</f>
        <v>#DIV/0!</v>
      </c>
      <c r="AB92" t="e">
        <f>AVERAGEIFS(raw!$B:$B,raw!$C:$C,"&gt;=" &amp; AA$1,raw!$C:$C,"&lt;" &amp; AB$1, raw!$A:$A,"&gt;" &amp; binned!$A91, raw!$A:$A, "&lt;=" &amp; binned!$A92)</f>
        <v>#DIV/0!</v>
      </c>
      <c r="AC92" t="e">
        <f>AVERAGEIFS(raw!$B:$B,raw!$C:$C,"&gt;=" &amp; AB$1,raw!$C:$C,"&lt;" &amp; AC$1, raw!$A:$A,"&gt;" &amp; binned!$A91, raw!$A:$A, "&lt;=" &amp; binned!$A92)</f>
        <v>#DIV/0!</v>
      </c>
      <c r="AD92" t="e">
        <f>AVERAGEIFS(raw!$B:$B,raw!$C:$C,"&gt;=" &amp; AC$1,raw!$C:$C,"&lt;" &amp; AD$1, raw!$A:$A,"&gt;" &amp; binned!$A91, raw!$A:$A, "&lt;=" &amp; binned!$A92)</f>
        <v>#DIV/0!</v>
      </c>
      <c r="AE92" t="e">
        <f>AVERAGEIFS(raw!$B:$B,raw!$C:$C,"&gt;=" &amp; AD$1,raw!$C:$C,"&lt;" &amp; AE$1, raw!$A:$A,"&gt;" &amp; binned!$A91, raw!$A:$A, "&lt;=" &amp; binned!$A92)</f>
        <v>#DIV/0!</v>
      </c>
      <c r="AF92" t="e">
        <f>AVERAGEIFS(raw!$B:$B,raw!$C:$C,"&gt;=" &amp; AE$1,raw!$C:$C,"&lt;" &amp; AF$1, raw!$A:$A,"&gt;" &amp; binned!$A91, raw!$A:$A, "&lt;=" &amp; binned!$A92)</f>
        <v>#DIV/0!</v>
      </c>
      <c r="AG92" t="e">
        <f>AVERAGEIFS(raw!$B:$B,raw!$C:$C,"&gt;=" &amp; AF$1,raw!$C:$C,"&lt;" &amp; AG$1, raw!$A:$A,"&gt;" &amp; binned!$A91, raw!$A:$A, "&lt;=" &amp; binned!$A92)</f>
        <v>#DIV/0!</v>
      </c>
      <c r="AH92" t="e">
        <f>AVERAGEIFS(raw!$B:$B,raw!$C:$C,"&gt;=" &amp; AG$1,raw!$C:$C,"&lt;" &amp; AH$1, raw!$A:$A,"&gt;" &amp; binned!$A91, raw!$A:$A, "&lt;=" &amp; binned!$A92)</f>
        <v>#DIV/0!</v>
      </c>
      <c r="AI92" t="e">
        <f>AVERAGEIFS(raw!$B:$B,raw!$C:$C,"&gt;=" &amp; AH$1,raw!$C:$C,"&lt;" &amp; AI$1, raw!$A:$A,"&gt;" &amp; binned!$A91, raw!$A:$A, "&lt;=" &amp; binned!$A92)</f>
        <v>#DIV/0!</v>
      </c>
      <c r="AJ92" t="e">
        <f>AVERAGEIFS(raw!$B:$B,raw!$C:$C,"&gt;=" &amp; AI$1,raw!$C:$C,"&lt;" &amp; AJ$1, raw!$A:$A,"&gt;" &amp; binned!$A91, raw!$A:$A, "&lt;=" &amp; binned!$A92)</f>
        <v>#DIV/0!</v>
      </c>
      <c r="AK92" t="e">
        <f>AVERAGEIFS(raw!$B:$B,raw!$C:$C,"&gt;=" &amp; AJ$1,raw!$C:$C,"&lt;" &amp; AK$1, raw!$A:$A,"&gt;" &amp; binned!$A91, raw!$A:$A, "&lt;=" &amp; binned!$A92)</f>
        <v>#DIV/0!</v>
      </c>
      <c r="AL92" t="e">
        <f>AVERAGEIFS(raw!$B:$B,raw!$C:$C,"&gt;=" &amp; AK$1,raw!$C:$C,"&lt;" &amp; AL$1, raw!$A:$A,"&gt;" &amp; binned!$A91, raw!$A:$A, "&lt;=" &amp; binned!$A92)</f>
        <v>#DIV/0!</v>
      </c>
      <c r="AM92" t="e">
        <f>AVERAGEIFS(raw!$B:$B,raw!$C:$C,"&gt;=" &amp; AL$1,raw!$C:$C,"&lt;" &amp; AM$1, raw!$A:$A,"&gt;" &amp; binned!$A91, raw!$A:$A, "&lt;=" &amp; binned!$A92)</f>
        <v>#DIV/0!</v>
      </c>
      <c r="AN92" t="e">
        <f>AVERAGEIFS(raw!$B:$B,raw!$C:$C,"&gt;=" &amp; AM$1,raw!$C:$C,"&lt;" &amp; AN$1, raw!$A:$A,"&gt;" &amp; binned!$A91, raw!$A:$A, "&lt;=" &amp; binned!$A92)</f>
        <v>#DIV/0!</v>
      </c>
      <c r="AO92" t="e">
        <f>AVERAGEIFS(raw!$B:$B,raw!$C:$C,"&gt;=" &amp; AN$1,raw!$C:$C,"&lt;" &amp; AO$1, raw!$A:$A,"&gt;" &amp; binned!$A91, raw!$A:$A, "&lt;=" &amp; binned!$A92)</f>
        <v>#DIV/0!</v>
      </c>
      <c r="AP92">
        <f>AVERAGEIFS(raw!$B:$B,raw!$C:$C,"&gt;=" &amp; AO$1,raw!$C:$C,"&lt;" &amp; AP$1, raw!$A:$A,"&gt;" &amp; binned!$A91, raw!$A:$A, "&lt;=" &amp; binned!$A92)</f>
        <v>0.24202236999999999</v>
      </c>
    </row>
    <row r="93" spans="1:42">
      <c r="A93">
        <v>920</v>
      </c>
      <c r="B93" t="e">
        <f>AVERAGEIFS(raw!$B:$B,raw!$C:$C,"&gt;=" &amp; A$1,raw!$C:$C,"&lt;" &amp; B$1, raw!$A:$A,"&gt;" &amp; binned!$A92, raw!$A:$A, "&lt;=" &amp; binned!$A93)</f>
        <v>#DIV/0!</v>
      </c>
      <c r="C93" t="e">
        <f>AVERAGEIFS(raw!$B:$B,raw!$C:$C,"&gt;=" &amp; B$1,raw!$C:$C,"&lt;" &amp; C$1, raw!$A:$A,"&gt;" &amp; binned!$A92, raw!$A:$A, "&lt;=" &amp; binned!$A93)</f>
        <v>#DIV/0!</v>
      </c>
      <c r="D93">
        <f>AVERAGEIFS(raw!$B:$B,raw!$C:$C,"&gt;=" &amp; C$1,raw!$C:$C,"&lt;" &amp; D$1, raw!$A:$A,"&gt;" &amp; binned!$A92, raw!$A:$A, "&lt;=" &amp; binned!$A93)</f>
        <v>0.23172161999999999</v>
      </c>
      <c r="E93" t="e">
        <f>AVERAGEIFS(raw!$B:$B,raw!$C:$C,"&gt;=" &amp; D$1,raw!$C:$C,"&lt;" &amp; E$1, raw!$A:$A,"&gt;" &amp; binned!$A92, raw!$A:$A, "&lt;=" &amp; binned!$A93)</f>
        <v>#DIV/0!</v>
      </c>
      <c r="F93" t="e">
        <f>AVERAGEIFS(raw!$B:$B,raw!$C:$C,"&gt;=" &amp; E$1,raw!$C:$C,"&lt;" &amp; F$1, raw!$A:$A,"&gt;" &amp; binned!$A92, raw!$A:$A, "&lt;=" &amp; binned!$A93)</f>
        <v>#DIV/0!</v>
      </c>
      <c r="G93" t="e">
        <f>AVERAGEIFS(raw!$B:$B,raw!$C:$C,"&gt;=" &amp; F$1,raw!$C:$C,"&lt;" &amp; G$1, raw!$A:$A,"&gt;" &amp; binned!$A92, raw!$A:$A, "&lt;=" &amp; binned!$A93)</f>
        <v>#DIV/0!</v>
      </c>
      <c r="H93" t="e">
        <f>AVERAGEIFS(raw!$B:$B,raw!$C:$C,"&gt;=" &amp; G$1,raw!$C:$C,"&lt;" &amp; H$1, raw!$A:$A,"&gt;" &amp; binned!$A92, raw!$A:$A, "&lt;=" &amp; binned!$A93)</f>
        <v>#DIV/0!</v>
      </c>
      <c r="I93" t="e">
        <f>AVERAGEIFS(raw!$B:$B,raw!$C:$C,"&gt;=" &amp; H$1,raw!$C:$C,"&lt;" &amp; I$1, raw!$A:$A,"&gt;" &amp; binned!$A92, raw!$A:$A, "&lt;=" &amp; binned!$A93)</f>
        <v>#DIV/0!</v>
      </c>
      <c r="J93" t="e">
        <f>AVERAGEIFS(raw!$B:$B,raw!$C:$C,"&gt;=" &amp; I$1,raw!$C:$C,"&lt;" &amp; J$1, raw!$A:$A,"&gt;" &amp; binned!$A92, raw!$A:$A, "&lt;=" &amp; binned!$A93)</f>
        <v>#DIV/0!</v>
      </c>
      <c r="K93">
        <f>AVERAGEIFS(raw!$B:$B,raw!$C:$C,"&gt;=" &amp; J$1,raw!$C:$C,"&lt;" &amp; K$1, raw!$A:$A,"&gt;" &amp; binned!$A92, raw!$A:$A, "&lt;=" &amp; binned!$A93)</f>
        <v>0.24548829999999999</v>
      </c>
      <c r="L93" t="e">
        <f>AVERAGEIFS(raw!$B:$B,raw!$C:$C,"&gt;=" &amp; K$1,raw!$C:$C,"&lt;" &amp; L$1, raw!$A:$A,"&gt;" &amp; binned!$A92, raw!$A:$A, "&lt;=" &amp; binned!$A93)</f>
        <v>#DIV/0!</v>
      </c>
      <c r="M93" t="e">
        <f>AVERAGEIFS(raw!$B:$B,raw!$C:$C,"&gt;=" &amp; L$1,raw!$C:$C,"&lt;" &amp; M$1, raw!$A:$A,"&gt;" &amp; binned!$A92, raw!$A:$A, "&lt;=" &amp; binned!$A93)</f>
        <v>#DIV/0!</v>
      </c>
      <c r="N93" t="e">
        <f>AVERAGEIFS(raw!$B:$B,raw!$C:$C,"&gt;=" &amp; M$1,raw!$C:$C,"&lt;" &amp; N$1, raw!$A:$A,"&gt;" &amp; binned!$A92, raw!$A:$A, "&lt;=" &amp; binned!$A93)</f>
        <v>#DIV/0!</v>
      </c>
      <c r="O93" t="e">
        <f>AVERAGEIFS(raw!$B:$B,raw!$C:$C,"&gt;=" &amp; N$1,raw!$C:$C,"&lt;" &amp; O$1, raw!$A:$A,"&gt;" &amp; binned!$A92, raw!$A:$A, "&lt;=" &amp; binned!$A93)</f>
        <v>#DIV/0!</v>
      </c>
      <c r="P93">
        <f>AVERAGEIFS(raw!$B:$B,raw!$C:$C,"&gt;=" &amp; O$1,raw!$C:$C,"&lt;" &amp; P$1, raw!$A:$A,"&gt;" &amp; binned!$A92, raw!$A:$A, "&lt;=" &amp; binned!$A93)</f>
        <v>0.23352664000000001</v>
      </c>
      <c r="Q93" t="e">
        <f>AVERAGEIFS(raw!$B:$B,raw!$C:$C,"&gt;=" &amp; P$1,raw!$C:$C,"&lt;" &amp; Q$1, raw!$A:$A,"&gt;" &amp; binned!$A92, raw!$A:$A, "&lt;=" &amp; binned!$A93)</f>
        <v>#DIV/0!</v>
      </c>
      <c r="R93" t="e">
        <f>AVERAGEIFS(raw!$B:$B,raw!$C:$C,"&gt;=" &amp; Q$1,raw!$C:$C,"&lt;" &amp; R$1, raw!$A:$A,"&gt;" &amp; binned!$A92, raw!$A:$A, "&lt;=" &amp; binned!$A93)</f>
        <v>#DIV/0!</v>
      </c>
      <c r="S93">
        <f>AVERAGEIFS(raw!$B:$B,raw!$C:$C,"&gt;=" &amp; R$1,raw!$C:$C,"&lt;" &amp; S$1, raw!$A:$A,"&gt;" &amp; binned!$A92, raw!$A:$A, "&lt;=" &amp; binned!$A93)</f>
        <v>0.22823863999999999</v>
      </c>
      <c r="T93">
        <f>AVERAGEIFS(raw!$B:$B,raw!$C:$C,"&gt;=" &amp; S$1,raw!$C:$C,"&lt;" &amp; T$1, raw!$A:$A,"&gt;" &amp; binned!$A92, raw!$A:$A, "&lt;=" &amp; binned!$A93)</f>
        <v>0.21267204000000001</v>
      </c>
      <c r="U93" t="e">
        <f>AVERAGEIFS(raw!$B:$B,raw!$C:$C,"&gt;=" &amp; T$1,raw!$C:$C,"&lt;" &amp; U$1, raw!$A:$A,"&gt;" &amp; binned!$A92, raw!$A:$A, "&lt;=" &amp; binned!$A93)</f>
        <v>#DIV/0!</v>
      </c>
      <c r="V93" t="e">
        <f>AVERAGEIFS(raw!$B:$B,raw!$C:$C,"&gt;=" &amp; U$1,raw!$C:$C,"&lt;" &amp; V$1, raw!$A:$A,"&gt;" &amp; binned!$A92, raw!$A:$A, "&lt;=" &amp; binned!$A93)</f>
        <v>#DIV/0!</v>
      </c>
      <c r="W93" t="e">
        <f>AVERAGEIFS(raw!$B:$B,raw!$C:$C,"&gt;=" &amp; V$1,raw!$C:$C,"&lt;" &amp; W$1, raw!$A:$A,"&gt;" &amp; binned!$A92, raw!$A:$A, "&lt;=" &amp; binned!$A93)</f>
        <v>#DIV/0!</v>
      </c>
      <c r="X93" t="e">
        <f>AVERAGEIFS(raw!$B:$B,raw!$C:$C,"&gt;=" &amp; W$1,raw!$C:$C,"&lt;" &amp; X$1, raw!$A:$A,"&gt;" &amp; binned!$A92, raw!$A:$A, "&lt;=" &amp; binned!$A93)</f>
        <v>#DIV/0!</v>
      </c>
      <c r="Y93">
        <f>AVERAGEIFS(raw!$B:$B,raw!$C:$C,"&gt;=" &amp; X$1,raw!$C:$C,"&lt;" &amp; Y$1, raw!$A:$A,"&gt;" &amp; binned!$A92, raw!$A:$A, "&lt;=" &amp; binned!$A93)</f>
        <v>0.21196361999999999</v>
      </c>
      <c r="Z93">
        <f>AVERAGEIFS(raw!$B:$B,raw!$C:$C,"&gt;=" &amp; Y$1,raw!$C:$C,"&lt;" &amp; Z$1, raw!$A:$A,"&gt;" &amp; binned!$A92, raw!$A:$A, "&lt;=" &amp; binned!$A93)</f>
        <v>0.22623389999999999</v>
      </c>
      <c r="AA93" t="e">
        <f>AVERAGEIFS(raw!$B:$B,raw!$C:$C,"&gt;=" &amp; Z$1,raw!$C:$C,"&lt;" &amp; AA$1, raw!$A:$A,"&gt;" &amp; binned!$A92, raw!$A:$A, "&lt;=" &amp; binned!$A93)</f>
        <v>#DIV/0!</v>
      </c>
      <c r="AB93" t="e">
        <f>AVERAGEIFS(raw!$B:$B,raw!$C:$C,"&gt;=" &amp; AA$1,raw!$C:$C,"&lt;" &amp; AB$1, raw!$A:$A,"&gt;" &amp; binned!$A92, raw!$A:$A, "&lt;=" &amp; binned!$A93)</f>
        <v>#DIV/0!</v>
      </c>
      <c r="AC93" t="e">
        <f>AVERAGEIFS(raw!$B:$B,raw!$C:$C,"&gt;=" &amp; AB$1,raw!$C:$C,"&lt;" &amp; AC$1, raw!$A:$A,"&gt;" &amp; binned!$A92, raw!$A:$A, "&lt;=" &amp; binned!$A93)</f>
        <v>#DIV/0!</v>
      </c>
      <c r="AD93" t="e">
        <f>AVERAGEIFS(raw!$B:$B,raw!$C:$C,"&gt;=" &amp; AC$1,raw!$C:$C,"&lt;" &amp; AD$1, raw!$A:$A,"&gt;" &amp; binned!$A92, raw!$A:$A, "&lt;=" &amp; binned!$A93)</f>
        <v>#DIV/0!</v>
      </c>
      <c r="AE93">
        <f>AVERAGEIFS(raw!$B:$B,raw!$C:$C,"&gt;=" &amp; AD$1,raw!$C:$C,"&lt;" &amp; AE$1, raw!$A:$A,"&gt;" &amp; binned!$A92, raw!$A:$A, "&lt;=" &amp; binned!$A93)</f>
        <v>0.22970566000000001</v>
      </c>
      <c r="AF93" t="e">
        <f>AVERAGEIFS(raw!$B:$B,raw!$C:$C,"&gt;=" &amp; AE$1,raw!$C:$C,"&lt;" &amp; AF$1, raw!$A:$A,"&gt;" &amp; binned!$A92, raw!$A:$A, "&lt;=" &amp; binned!$A93)</f>
        <v>#DIV/0!</v>
      </c>
      <c r="AG93" t="e">
        <f>AVERAGEIFS(raw!$B:$B,raw!$C:$C,"&gt;=" &amp; AF$1,raw!$C:$C,"&lt;" &amp; AG$1, raw!$A:$A,"&gt;" &amp; binned!$A92, raw!$A:$A, "&lt;=" &amp; binned!$A93)</f>
        <v>#DIV/0!</v>
      </c>
      <c r="AH93">
        <f>AVERAGEIFS(raw!$B:$B,raw!$C:$C,"&gt;=" &amp; AG$1,raw!$C:$C,"&lt;" &amp; AH$1, raw!$A:$A,"&gt;" &amp; binned!$A92, raw!$A:$A, "&lt;=" &amp; binned!$A93)</f>
        <v>0.23047962</v>
      </c>
      <c r="AI93" t="e">
        <f>AVERAGEIFS(raw!$B:$B,raw!$C:$C,"&gt;=" &amp; AH$1,raw!$C:$C,"&lt;" &amp; AI$1, raw!$A:$A,"&gt;" &amp; binned!$A92, raw!$A:$A, "&lt;=" &amp; binned!$A93)</f>
        <v>#DIV/0!</v>
      </c>
      <c r="AJ93" t="e">
        <f>AVERAGEIFS(raw!$B:$B,raw!$C:$C,"&gt;=" &amp; AI$1,raw!$C:$C,"&lt;" &amp; AJ$1, raw!$A:$A,"&gt;" &amp; binned!$A92, raw!$A:$A, "&lt;=" &amp; binned!$A93)</f>
        <v>#DIV/0!</v>
      </c>
      <c r="AK93" t="e">
        <f>AVERAGEIFS(raw!$B:$B,raw!$C:$C,"&gt;=" &amp; AJ$1,raw!$C:$C,"&lt;" &amp; AK$1, raw!$A:$A,"&gt;" &amp; binned!$A92, raw!$A:$A, "&lt;=" &amp; binned!$A93)</f>
        <v>#DIV/0!</v>
      </c>
      <c r="AL93" t="e">
        <f>AVERAGEIFS(raw!$B:$B,raw!$C:$C,"&gt;=" &amp; AK$1,raw!$C:$C,"&lt;" &amp; AL$1, raw!$A:$A,"&gt;" &amp; binned!$A92, raw!$A:$A, "&lt;=" &amp; binned!$A93)</f>
        <v>#DIV/0!</v>
      </c>
      <c r="AM93" t="e">
        <f>AVERAGEIFS(raw!$B:$B,raw!$C:$C,"&gt;=" &amp; AL$1,raw!$C:$C,"&lt;" &amp; AM$1, raw!$A:$A,"&gt;" &amp; binned!$A92, raw!$A:$A, "&lt;=" &amp; binned!$A93)</f>
        <v>#DIV/0!</v>
      </c>
      <c r="AN93" t="e">
        <f>AVERAGEIFS(raw!$B:$B,raw!$C:$C,"&gt;=" &amp; AM$1,raw!$C:$C,"&lt;" &amp; AN$1, raw!$A:$A,"&gt;" &amp; binned!$A92, raw!$A:$A, "&lt;=" &amp; binned!$A93)</f>
        <v>#DIV/0!</v>
      </c>
      <c r="AO93" t="e">
        <f>AVERAGEIFS(raw!$B:$B,raw!$C:$C,"&gt;=" &amp; AN$1,raw!$C:$C,"&lt;" &amp; AO$1, raw!$A:$A,"&gt;" &amp; binned!$A92, raw!$A:$A, "&lt;=" &amp; binned!$A93)</f>
        <v>#DIV/0!</v>
      </c>
      <c r="AP93" t="e">
        <f>AVERAGEIFS(raw!$B:$B,raw!$C:$C,"&gt;=" &amp; AO$1,raw!$C:$C,"&lt;" &amp; AP$1, raw!$A:$A,"&gt;" &amp; binned!$A92, raw!$A:$A, "&lt;=" &amp; binned!$A93)</f>
        <v>#DIV/0!</v>
      </c>
    </row>
    <row r="94" spans="1:42">
      <c r="A94">
        <v>930</v>
      </c>
      <c r="B94">
        <f>AVERAGEIFS(raw!$B:$B,raw!$C:$C,"&gt;=" &amp; A$1,raw!$C:$C,"&lt;" &amp; B$1, raw!$A:$A,"&gt;" &amp; binned!$A93, raw!$A:$A, "&lt;=" &amp; binned!$A94)</f>
        <v>0.11896353</v>
      </c>
      <c r="C94" t="e">
        <f>AVERAGEIFS(raw!$B:$B,raw!$C:$C,"&gt;=" &amp; B$1,raw!$C:$C,"&lt;" &amp; C$1, raw!$A:$A,"&gt;" &amp; binned!$A93, raw!$A:$A, "&lt;=" &amp; binned!$A94)</f>
        <v>#DIV/0!</v>
      </c>
      <c r="D94" t="e">
        <f>AVERAGEIFS(raw!$B:$B,raw!$C:$C,"&gt;=" &amp; C$1,raw!$C:$C,"&lt;" &amp; D$1, raw!$A:$A,"&gt;" &amp; binned!$A93, raw!$A:$A, "&lt;=" &amp; binned!$A94)</f>
        <v>#DIV/0!</v>
      </c>
      <c r="E94">
        <f>AVERAGEIFS(raw!$B:$B,raw!$C:$C,"&gt;=" &amp; D$1,raw!$C:$C,"&lt;" &amp; E$1, raw!$A:$A,"&gt;" &amp; binned!$A93, raw!$A:$A, "&lt;=" &amp; binned!$A94)</f>
        <v>7.1836289999999997E-2</v>
      </c>
      <c r="F94">
        <f>AVERAGEIFS(raw!$B:$B,raw!$C:$C,"&gt;=" &amp; E$1,raw!$C:$C,"&lt;" &amp; F$1, raw!$A:$A,"&gt;" &amp; binned!$A93, raw!$A:$A, "&lt;=" &amp; binned!$A94)</f>
        <v>0.141723405</v>
      </c>
      <c r="G94" t="e">
        <f>AVERAGEIFS(raw!$B:$B,raw!$C:$C,"&gt;=" &amp; F$1,raw!$C:$C,"&lt;" &amp; G$1, raw!$A:$A,"&gt;" &amp; binned!$A93, raw!$A:$A, "&lt;=" &amp; binned!$A94)</f>
        <v>#DIV/0!</v>
      </c>
      <c r="H94">
        <f>AVERAGEIFS(raw!$B:$B,raw!$C:$C,"&gt;=" &amp; G$1,raw!$C:$C,"&lt;" &amp; H$1, raw!$A:$A,"&gt;" &amp; binned!$A93, raw!$A:$A, "&lt;=" &amp; binned!$A94)</f>
        <v>0.250215505</v>
      </c>
      <c r="I94" t="e">
        <f>AVERAGEIFS(raw!$B:$B,raw!$C:$C,"&gt;=" &amp; H$1,raw!$C:$C,"&lt;" &amp; I$1, raw!$A:$A,"&gt;" &amp; binned!$A93, raw!$A:$A, "&lt;=" &amp; binned!$A94)</f>
        <v>#DIV/0!</v>
      </c>
      <c r="J94" t="e">
        <f>AVERAGEIFS(raw!$B:$B,raw!$C:$C,"&gt;=" &amp; I$1,raw!$C:$C,"&lt;" &amp; J$1, raw!$A:$A,"&gt;" &amp; binned!$A93, raw!$A:$A, "&lt;=" &amp; binned!$A94)</f>
        <v>#DIV/0!</v>
      </c>
      <c r="K94" t="e">
        <f>AVERAGEIFS(raw!$B:$B,raw!$C:$C,"&gt;=" &amp; J$1,raw!$C:$C,"&lt;" &amp; K$1, raw!$A:$A,"&gt;" &amp; binned!$A93, raw!$A:$A, "&lt;=" &amp; binned!$A94)</f>
        <v>#DIV/0!</v>
      </c>
      <c r="L94" t="e">
        <f>AVERAGEIFS(raw!$B:$B,raw!$C:$C,"&gt;=" &amp; K$1,raw!$C:$C,"&lt;" &amp; L$1, raw!$A:$A,"&gt;" &amp; binned!$A93, raw!$A:$A, "&lt;=" &amp; binned!$A94)</f>
        <v>#DIV/0!</v>
      </c>
      <c r="M94">
        <f>AVERAGEIFS(raw!$B:$B,raw!$C:$C,"&gt;=" &amp; L$1,raw!$C:$C,"&lt;" &amp; M$1, raw!$A:$A,"&gt;" &amp; binned!$A93, raw!$A:$A, "&lt;=" &amp; binned!$A94)</f>
        <v>0.23376837</v>
      </c>
      <c r="N94">
        <f>AVERAGEIFS(raw!$B:$B,raw!$C:$C,"&gt;=" &amp; M$1,raw!$C:$C,"&lt;" &amp; N$1, raw!$A:$A,"&gt;" &amp; binned!$A93, raw!$A:$A, "&lt;=" &amp; binned!$A94)</f>
        <v>0.22562811999999999</v>
      </c>
      <c r="O94" t="e">
        <f>AVERAGEIFS(raw!$B:$B,raw!$C:$C,"&gt;=" &amp; N$1,raw!$C:$C,"&lt;" &amp; O$1, raw!$A:$A,"&gt;" &amp; binned!$A93, raw!$A:$A, "&lt;=" &amp; binned!$A94)</f>
        <v>#DIV/0!</v>
      </c>
      <c r="P94" t="e">
        <f>AVERAGEIFS(raw!$B:$B,raw!$C:$C,"&gt;=" &amp; O$1,raw!$C:$C,"&lt;" &amp; P$1, raw!$A:$A,"&gt;" &amp; binned!$A93, raw!$A:$A, "&lt;=" &amp; binned!$A94)</f>
        <v>#DIV/0!</v>
      </c>
      <c r="Q94" t="e">
        <f>AVERAGEIFS(raw!$B:$B,raw!$C:$C,"&gt;=" &amp; P$1,raw!$C:$C,"&lt;" &amp; Q$1, raw!$A:$A,"&gt;" &amp; binned!$A93, raw!$A:$A, "&lt;=" &amp; binned!$A94)</f>
        <v>#DIV/0!</v>
      </c>
      <c r="R94" t="e">
        <f>AVERAGEIFS(raw!$B:$B,raw!$C:$C,"&gt;=" &amp; Q$1,raw!$C:$C,"&lt;" &amp; R$1, raw!$A:$A,"&gt;" &amp; binned!$A93, raw!$A:$A, "&lt;=" &amp; binned!$A94)</f>
        <v>#DIV/0!</v>
      </c>
      <c r="S94" t="e">
        <f>AVERAGEIFS(raw!$B:$B,raw!$C:$C,"&gt;=" &amp; R$1,raw!$C:$C,"&lt;" &amp; S$1, raw!$A:$A,"&gt;" &amp; binned!$A93, raw!$A:$A, "&lt;=" &amp; binned!$A94)</f>
        <v>#DIV/0!</v>
      </c>
      <c r="T94" t="e">
        <f>AVERAGEIFS(raw!$B:$B,raw!$C:$C,"&gt;=" &amp; S$1,raw!$C:$C,"&lt;" &amp; T$1, raw!$A:$A,"&gt;" &amp; binned!$A93, raw!$A:$A, "&lt;=" &amp; binned!$A94)</f>
        <v>#DIV/0!</v>
      </c>
      <c r="U94" t="e">
        <f>AVERAGEIFS(raw!$B:$B,raw!$C:$C,"&gt;=" &amp; T$1,raw!$C:$C,"&lt;" &amp; U$1, raw!$A:$A,"&gt;" &amp; binned!$A93, raw!$A:$A, "&lt;=" &amp; binned!$A94)</f>
        <v>#DIV/0!</v>
      </c>
      <c r="V94" t="e">
        <f>AVERAGEIFS(raw!$B:$B,raw!$C:$C,"&gt;=" &amp; U$1,raw!$C:$C,"&lt;" &amp; V$1, raw!$A:$A,"&gt;" &amp; binned!$A93, raw!$A:$A, "&lt;=" &amp; binned!$A94)</f>
        <v>#DIV/0!</v>
      </c>
      <c r="W94" t="e">
        <f>AVERAGEIFS(raw!$B:$B,raw!$C:$C,"&gt;=" &amp; V$1,raw!$C:$C,"&lt;" &amp; W$1, raw!$A:$A,"&gt;" &amp; binned!$A93, raw!$A:$A, "&lt;=" &amp; binned!$A94)</f>
        <v>#DIV/0!</v>
      </c>
      <c r="X94" t="e">
        <f>AVERAGEIFS(raw!$B:$B,raw!$C:$C,"&gt;=" &amp; W$1,raw!$C:$C,"&lt;" &amp; X$1, raw!$A:$A,"&gt;" &amp; binned!$A93, raw!$A:$A, "&lt;=" &amp; binned!$A94)</f>
        <v>#DIV/0!</v>
      </c>
      <c r="Y94" t="e">
        <f>AVERAGEIFS(raw!$B:$B,raw!$C:$C,"&gt;=" &amp; X$1,raw!$C:$C,"&lt;" &amp; Y$1, raw!$A:$A,"&gt;" &amp; binned!$A93, raw!$A:$A, "&lt;=" &amp; binned!$A94)</f>
        <v>#DIV/0!</v>
      </c>
      <c r="Z94" t="e">
        <f>AVERAGEIFS(raw!$B:$B,raw!$C:$C,"&gt;=" &amp; Y$1,raw!$C:$C,"&lt;" &amp; Z$1, raw!$A:$A,"&gt;" &amp; binned!$A93, raw!$A:$A, "&lt;=" &amp; binned!$A94)</f>
        <v>#DIV/0!</v>
      </c>
      <c r="AA94" t="e">
        <f>AVERAGEIFS(raw!$B:$B,raw!$C:$C,"&gt;=" &amp; Z$1,raw!$C:$C,"&lt;" &amp; AA$1, raw!$A:$A,"&gt;" &amp; binned!$A93, raw!$A:$A, "&lt;=" &amp; binned!$A94)</f>
        <v>#DIV/0!</v>
      </c>
      <c r="AB94" t="e">
        <f>AVERAGEIFS(raw!$B:$B,raw!$C:$C,"&gt;=" &amp; AA$1,raw!$C:$C,"&lt;" &amp; AB$1, raw!$A:$A,"&gt;" &amp; binned!$A93, raw!$A:$A, "&lt;=" &amp; binned!$A94)</f>
        <v>#DIV/0!</v>
      </c>
      <c r="AC94" t="e">
        <f>AVERAGEIFS(raw!$B:$B,raw!$C:$C,"&gt;=" &amp; AB$1,raw!$C:$C,"&lt;" &amp; AC$1, raw!$A:$A,"&gt;" &amp; binned!$A93, raw!$A:$A, "&lt;=" &amp; binned!$A94)</f>
        <v>#DIV/0!</v>
      </c>
      <c r="AD94" t="e">
        <f>AVERAGEIFS(raw!$B:$B,raw!$C:$C,"&gt;=" &amp; AC$1,raw!$C:$C,"&lt;" &amp; AD$1, raw!$A:$A,"&gt;" &amp; binned!$A93, raw!$A:$A, "&lt;=" &amp; binned!$A94)</f>
        <v>#DIV/0!</v>
      </c>
      <c r="AE94" t="e">
        <f>AVERAGEIFS(raw!$B:$B,raw!$C:$C,"&gt;=" &amp; AD$1,raw!$C:$C,"&lt;" &amp; AE$1, raw!$A:$A,"&gt;" &amp; binned!$A93, raw!$A:$A, "&lt;=" &amp; binned!$A94)</f>
        <v>#DIV/0!</v>
      </c>
      <c r="AF94" t="e">
        <f>AVERAGEIFS(raw!$B:$B,raw!$C:$C,"&gt;=" &amp; AE$1,raw!$C:$C,"&lt;" &amp; AF$1, raw!$A:$A,"&gt;" &amp; binned!$A93, raw!$A:$A, "&lt;=" &amp; binned!$A94)</f>
        <v>#DIV/0!</v>
      </c>
      <c r="AG94" t="e">
        <f>AVERAGEIFS(raw!$B:$B,raw!$C:$C,"&gt;=" &amp; AF$1,raw!$C:$C,"&lt;" &amp; AG$1, raw!$A:$A,"&gt;" &amp; binned!$A93, raw!$A:$A, "&lt;=" &amp; binned!$A94)</f>
        <v>#DIV/0!</v>
      </c>
      <c r="AH94" t="e">
        <f>AVERAGEIFS(raw!$B:$B,raw!$C:$C,"&gt;=" &amp; AG$1,raw!$C:$C,"&lt;" &amp; AH$1, raw!$A:$A,"&gt;" &amp; binned!$A93, raw!$A:$A, "&lt;=" &amp; binned!$A94)</f>
        <v>#DIV/0!</v>
      </c>
      <c r="AI94" t="e">
        <f>AVERAGEIFS(raw!$B:$B,raw!$C:$C,"&gt;=" &amp; AH$1,raw!$C:$C,"&lt;" &amp; AI$1, raw!$A:$A,"&gt;" &amp; binned!$A93, raw!$A:$A, "&lt;=" &amp; binned!$A94)</f>
        <v>#DIV/0!</v>
      </c>
      <c r="AJ94" t="e">
        <f>AVERAGEIFS(raw!$B:$B,raw!$C:$C,"&gt;=" &amp; AI$1,raw!$C:$C,"&lt;" &amp; AJ$1, raw!$A:$A,"&gt;" &amp; binned!$A93, raw!$A:$A, "&lt;=" &amp; binned!$A94)</f>
        <v>#DIV/0!</v>
      </c>
      <c r="AK94" t="e">
        <f>AVERAGEIFS(raw!$B:$B,raw!$C:$C,"&gt;=" &amp; AJ$1,raw!$C:$C,"&lt;" &amp; AK$1, raw!$A:$A,"&gt;" &amp; binned!$A93, raw!$A:$A, "&lt;=" &amp; binned!$A94)</f>
        <v>#DIV/0!</v>
      </c>
      <c r="AL94" t="e">
        <f>AVERAGEIFS(raw!$B:$B,raw!$C:$C,"&gt;=" &amp; AK$1,raw!$C:$C,"&lt;" &amp; AL$1, raw!$A:$A,"&gt;" &amp; binned!$A93, raw!$A:$A, "&lt;=" &amp; binned!$A94)</f>
        <v>#DIV/0!</v>
      </c>
      <c r="AM94" t="e">
        <f>AVERAGEIFS(raw!$B:$B,raw!$C:$C,"&gt;=" &amp; AL$1,raw!$C:$C,"&lt;" &amp; AM$1, raw!$A:$A,"&gt;" &amp; binned!$A93, raw!$A:$A, "&lt;=" &amp; binned!$A94)</f>
        <v>#DIV/0!</v>
      </c>
      <c r="AN94" t="e">
        <f>AVERAGEIFS(raw!$B:$B,raw!$C:$C,"&gt;=" &amp; AM$1,raw!$C:$C,"&lt;" &amp; AN$1, raw!$A:$A,"&gt;" &amp; binned!$A93, raw!$A:$A, "&lt;=" &amp; binned!$A94)</f>
        <v>#DIV/0!</v>
      </c>
      <c r="AO94" t="e">
        <f>AVERAGEIFS(raw!$B:$B,raw!$C:$C,"&gt;=" &amp; AN$1,raw!$C:$C,"&lt;" &amp; AO$1, raw!$A:$A,"&gt;" &amp; binned!$A93, raw!$A:$A, "&lt;=" &amp; binned!$A94)</f>
        <v>#DIV/0!</v>
      </c>
      <c r="AP94" t="e">
        <f>AVERAGEIFS(raw!$B:$B,raw!$C:$C,"&gt;=" &amp; AO$1,raw!$C:$C,"&lt;" &amp; AP$1, raw!$A:$A,"&gt;" &amp; binned!$A93, raw!$A:$A, "&lt;=" &amp; binned!$A94)</f>
        <v>#DIV/0!</v>
      </c>
    </row>
    <row r="95" spans="1:42">
      <c r="A95">
        <v>940</v>
      </c>
      <c r="B95" t="e">
        <f>AVERAGEIFS(raw!$B:$B,raw!$C:$C,"&gt;=" &amp; A$1,raw!$C:$C,"&lt;" &amp; B$1, raw!$A:$A,"&gt;" &amp; binned!$A94, raw!$A:$A, "&lt;=" &amp; binned!$A95)</f>
        <v>#DIV/0!</v>
      </c>
      <c r="C95" t="e">
        <f>AVERAGEIFS(raw!$B:$B,raw!$C:$C,"&gt;=" &amp; B$1,raw!$C:$C,"&lt;" &amp; C$1, raw!$A:$A,"&gt;" &amp; binned!$A94, raw!$A:$A, "&lt;=" &amp; binned!$A95)</f>
        <v>#DIV/0!</v>
      </c>
      <c r="D95" t="e">
        <f>AVERAGEIFS(raw!$B:$B,raw!$C:$C,"&gt;=" &amp; C$1,raw!$C:$C,"&lt;" &amp; D$1, raw!$A:$A,"&gt;" &amp; binned!$A94, raw!$A:$A, "&lt;=" &amp; binned!$A95)</f>
        <v>#DIV/0!</v>
      </c>
      <c r="E95">
        <f>AVERAGEIFS(raw!$B:$B,raw!$C:$C,"&gt;=" &amp; D$1,raw!$C:$C,"&lt;" &amp; E$1, raw!$A:$A,"&gt;" &amp; binned!$A94, raw!$A:$A, "&lt;=" &amp; binned!$A95)</f>
        <v>0.23468963000000001</v>
      </c>
      <c r="F95">
        <f>AVERAGEIFS(raw!$B:$B,raw!$C:$C,"&gt;=" &amp; E$1,raw!$C:$C,"&lt;" &amp; F$1, raw!$A:$A,"&gt;" &amp; binned!$A94, raw!$A:$A, "&lt;=" &amp; binned!$A95)</f>
        <v>0.24343678999999999</v>
      </c>
      <c r="G95">
        <f>AVERAGEIFS(raw!$B:$B,raw!$C:$C,"&gt;=" &amp; F$1,raw!$C:$C,"&lt;" &amp; G$1, raw!$A:$A,"&gt;" &amp; binned!$A94, raw!$A:$A, "&lt;=" &amp; binned!$A95)</f>
        <v>0.21645179000000001</v>
      </c>
      <c r="H95">
        <f>AVERAGEIFS(raw!$B:$B,raw!$C:$C,"&gt;=" &amp; G$1,raw!$C:$C,"&lt;" &amp; H$1, raw!$A:$A,"&gt;" &amp; binned!$A94, raw!$A:$A, "&lt;=" &amp; binned!$A95)</f>
        <v>0.22423112000000001</v>
      </c>
      <c r="I95">
        <f>AVERAGEIFS(raw!$B:$B,raw!$C:$C,"&gt;=" &amp; H$1,raw!$C:$C,"&lt;" &amp; I$1, raw!$A:$A,"&gt;" &amp; binned!$A94, raw!$A:$A, "&lt;=" &amp; binned!$A95)</f>
        <v>0.22911087499999999</v>
      </c>
      <c r="J95">
        <f>AVERAGEIFS(raw!$B:$B,raw!$C:$C,"&gt;=" &amp; I$1,raw!$C:$C,"&lt;" &amp; J$1, raw!$A:$A,"&gt;" &amp; binned!$A94, raw!$A:$A, "&lt;=" &amp; binned!$A95)</f>
        <v>0.21645880000000001</v>
      </c>
      <c r="K95" t="e">
        <f>AVERAGEIFS(raw!$B:$B,raw!$C:$C,"&gt;=" &amp; J$1,raw!$C:$C,"&lt;" &amp; K$1, raw!$A:$A,"&gt;" &amp; binned!$A94, raw!$A:$A, "&lt;=" &amp; binned!$A95)</f>
        <v>#DIV/0!</v>
      </c>
      <c r="L95" t="e">
        <f>AVERAGEIFS(raw!$B:$B,raw!$C:$C,"&gt;=" &amp; K$1,raw!$C:$C,"&lt;" &amp; L$1, raw!$A:$A,"&gt;" &amp; binned!$A94, raw!$A:$A, "&lt;=" &amp; binned!$A95)</f>
        <v>#DIV/0!</v>
      </c>
      <c r="M95" t="e">
        <f>AVERAGEIFS(raw!$B:$B,raw!$C:$C,"&gt;=" &amp; L$1,raw!$C:$C,"&lt;" &amp; M$1, raw!$A:$A,"&gt;" &amp; binned!$A94, raw!$A:$A, "&lt;=" &amp; binned!$A95)</f>
        <v>#DIV/0!</v>
      </c>
      <c r="N95">
        <f>AVERAGEIFS(raw!$B:$B,raw!$C:$C,"&gt;=" &amp; M$1,raw!$C:$C,"&lt;" &amp; N$1, raw!$A:$A,"&gt;" &amp; binned!$A94, raw!$A:$A, "&lt;=" &amp; binned!$A95)</f>
        <v>0.23258490000000001</v>
      </c>
      <c r="O95" t="e">
        <f>AVERAGEIFS(raw!$B:$B,raw!$C:$C,"&gt;=" &amp; N$1,raw!$C:$C,"&lt;" &amp; O$1, raw!$A:$A,"&gt;" &amp; binned!$A94, raw!$A:$A, "&lt;=" &amp; binned!$A95)</f>
        <v>#DIV/0!</v>
      </c>
      <c r="P95" t="e">
        <f>AVERAGEIFS(raw!$B:$B,raw!$C:$C,"&gt;=" &amp; O$1,raw!$C:$C,"&lt;" &amp; P$1, raw!$A:$A,"&gt;" &amp; binned!$A94, raw!$A:$A, "&lt;=" &amp; binned!$A95)</f>
        <v>#DIV/0!</v>
      </c>
      <c r="Q95" t="e">
        <f>AVERAGEIFS(raw!$B:$B,raw!$C:$C,"&gt;=" &amp; P$1,raw!$C:$C,"&lt;" &amp; Q$1, raw!$A:$A,"&gt;" &amp; binned!$A94, raw!$A:$A, "&lt;=" &amp; binned!$A95)</f>
        <v>#DIV/0!</v>
      </c>
      <c r="R95" t="e">
        <f>AVERAGEIFS(raw!$B:$B,raw!$C:$C,"&gt;=" &amp; Q$1,raw!$C:$C,"&lt;" &amp; R$1, raw!$A:$A,"&gt;" &amp; binned!$A94, raw!$A:$A, "&lt;=" &amp; binned!$A95)</f>
        <v>#DIV/0!</v>
      </c>
      <c r="S95" t="e">
        <f>AVERAGEIFS(raw!$B:$B,raw!$C:$C,"&gt;=" &amp; R$1,raw!$C:$C,"&lt;" &amp; S$1, raw!$A:$A,"&gt;" &amp; binned!$A94, raw!$A:$A, "&lt;=" &amp; binned!$A95)</f>
        <v>#DIV/0!</v>
      </c>
      <c r="T95" t="e">
        <f>AVERAGEIFS(raw!$B:$B,raw!$C:$C,"&gt;=" &amp; S$1,raw!$C:$C,"&lt;" &amp; T$1, raw!$A:$A,"&gt;" &amp; binned!$A94, raw!$A:$A, "&lt;=" &amp; binned!$A95)</f>
        <v>#DIV/0!</v>
      </c>
      <c r="U95" t="e">
        <f>AVERAGEIFS(raw!$B:$B,raw!$C:$C,"&gt;=" &amp; T$1,raw!$C:$C,"&lt;" &amp; U$1, raw!$A:$A,"&gt;" &amp; binned!$A94, raw!$A:$A, "&lt;=" &amp; binned!$A95)</f>
        <v>#DIV/0!</v>
      </c>
      <c r="V95" t="e">
        <f>AVERAGEIFS(raw!$B:$B,raw!$C:$C,"&gt;=" &amp; U$1,raw!$C:$C,"&lt;" &amp; V$1, raw!$A:$A,"&gt;" &amp; binned!$A94, raw!$A:$A, "&lt;=" &amp; binned!$A95)</f>
        <v>#DIV/0!</v>
      </c>
      <c r="W95" t="e">
        <f>AVERAGEIFS(raw!$B:$B,raw!$C:$C,"&gt;=" &amp; V$1,raw!$C:$C,"&lt;" &amp; W$1, raw!$A:$A,"&gt;" &amp; binned!$A94, raw!$A:$A, "&lt;=" &amp; binned!$A95)</f>
        <v>#DIV/0!</v>
      </c>
      <c r="X95" t="e">
        <f>AVERAGEIFS(raw!$B:$B,raw!$C:$C,"&gt;=" &amp; W$1,raw!$C:$C,"&lt;" &amp; X$1, raw!$A:$A,"&gt;" &amp; binned!$A94, raw!$A:$A, "&lt;=" &amp; binned!$A95)</f>
        <v>#DIV/0!</v>
      </c>
      <c r="Y95" t="e">
        <f>AVERAGEIFS(raw!$B:$B,raw!$C:$C,"&gt;=" &amp; X$1,raw!$C:$C,"&lt;" &amp; Y$1, raw!$A:$A,"&gt;" &amp; binned!$A94, raw!$A:$A, "&lt;=" &amp; binned!$A95)</f>
        <v>#DIV/0!</v>
      </c>
      <c r="Z95" t="e">
        <f>AVERAGEIFS(raw!$B:$B,raw!$C:$C,"&gt;=" &amp; Y$1,raw!$C:$C,"&lt;" &amp; Z$1, raw!$A:$A,"&gt;" &amp; binned!$A94, raw!$A:$A, "&lt;=" &amp; binned!$A95)</f>
        <v>#DIV/0!</v>
      </c>
      <c r="AA95" t="e">
        <f>AVERAGEIFS(raw!$B:$B,raw!$C:$C,"&gt;=" &amp; Z$1,raw!$C:$C,"&lt;" &amp; AA$1, raw!$A:$A,"&gt;" &amp; binned!$A94, raw!$A:$A, "&lt;=" &amp; binned!$A95)</f>
        <v>#DIV/0!</v>
      </c>
      <c r="AB95" t="e">
        <f>AVERAGEIFS(raw!$B:$B,raw!$C:$C,"&gt;=" &amp; AA$1,raw!$C:$C,"&lt;" &amp; AB$1, raw!$A:$A,"&gt;" &amp; binned!$A94, raw!$A:$A, "&lt;=" &amp; binned!$A95)</f>
        <v>#DIV/0!</v>
      </c>
      <c r="AC95" t="e">
        <f>AVERAGEIFS(raw!$B:$B,raw!$C:$C,"&gt;=" &amp; AB$1,raw!$C:$C,"&lt;" &amp; AC$1, raw!$A:$A,"&gt;" &amp; binned!$A94, raw!$A:$A, "&lt;=" &amp; binned!$A95)</f>
        <v>#DIV/0!</v>
      </c>
      <c r="AD95" t="e">
        <f>AVERAGEIFS(raw!$B:$B,raw!$C:$C,"&gt;=" &amp; AC$1,raw!$C:$C,"&lt;" &amp; AD$1, raw!$A:$A,"&gt;" &amp; binned!$A94, raw!$A:$A, "&lt;=" &amp; binned!$A95)</f>
        <v>#DIV/0!</v>
      </c>
      <c r="AE95" t="e">
        <f>AVERAGEIFS(raw!$B:$B,raw!$C:$C,"&gt;=" &amp; AD$1,raw!$C:$C,"&lt;" &amp; AE$1, raw!$A:$A,"&gt;" &amp; binned!$A94, raw!$A:$A, "&lt;=" &amp; binned!$A95)</f>
        <v>#DIV/0!</v>
      </c>
      <c r="AF95" t="e">
        <f>AVERAGEIFS(raw!$B:$B,raw!$C:$C,"&gt;=" &amp; AE$1,raw!$C:$C,"&lt;" &amp; AF$1, raw!$A:$A,"&gt;" &amp; binned!$A94, raw!$A:$A, "&lt;=" &amp; binned!$A95)</f>
        <v>#DIV/0!</v>
      </c>
      <c r="AG95">
        <f>AVERAGEIFS(raw!$B:$B,raw!$C:$C,"&gt;=" &amp; AF$1,raw!$C:$C,"&lt;" &amp; AG$1, raw!$A:$A,"&gt;" &amp; binned!$A94, raw!$A:$A, "&lt;=" &amp; binned!$A95)</f>
        <v>0.22304424</v>
      </c>
      <c r="AH95" t="e">
        <f>AVERAGEIFS(raw!$B:$B,raw!$C:$C,"&gt;=" &amp; AG$1,raw!$C:$C,"&lt;" &amp; AH$1, raw!$A:$A,"&gt;" &amp; binned!$A94, raw!$A:$A, "&lt;=" &amp; binned!$A95)</f>
        <v>#DIV/0!</v>
      </c>
      <c r="AI95" t="e">
        <f>AVERAGEIFS(raw!$B:$B,raw!$C:$C,"&gt;=" &amp; AH$1,raw!$C:$C,"&lt;" &amp; AI$1, raw!$A:$A,"&gt;" &amp; binned!$A94, raw!$A:$A, "&lt;=" &amp; binned!$A95)</f>
        <v>#DIV/0!</v>
      </c>
      <c r="AJ95" t="e">
        <f>AVERAGEIFS(raw!$B:$B,raw!$C:$C,"&gt;=" &amp; AI$1,raw!$C:$C,"&lt;" &amp; AJ$1, raw!$A:$A,"&gt;" &amp; binned!$A94, raw!$A:$A, "&lt;=" &amp; binned!$A95)</f>
        <v>#DIV/0!</v>
      </c>
      <c r="AK95" t="e">
        <f>AVERAGEIFS(raw!$B:$B,raw!$C:$C,"&gt;=" &amp; AJ$1,raw!$C:$C,"&lt;" &amp; AK$1, raw!$A:$A,"&gt;" &amp; binned!$A94, raw!$A:$A, "&lt;=" &amp; binned!$A95)</f>
        <v>#DIV/0!</v>
      </c>
      <c r="AL95" t="e">
        <f>AVERAGEIFS(raw!$B:$B,raw!$C:$C,"&gt;=" &amp; AK$1,raw!$C:$C,"&lt;" &amp; AL$1, raw!$A:$A,"&gt;" &amp; binned!$A94, raw!$A:$A, "&lt;=" &amp; binned!$A95)</f>
        <v>#DIV/0!</v>
      </c>
      <c r="AM95" t="e">
        <f>AVERAGEIFS(raw!$B:$B,raw!$C:$C,"&gt;=" &amp; AL$1,raw!$C:$C,"&lt;" &amp; AM$1, raw!$A:$A,"&gt;" &amp; binned!$A94, raw!$A:$A, "&lt;=" &amp; binned!$A95)</f>
        <v>#DIV/0!</v>
      </c>
      <c r="AN95" t="e">
        <f>AVERAGEIFS(raw!$B:$B,raw!$C:$C,"&gt;=" &amp; AM$1,raw!$C:$C,"&lt;" &amp; AN$1, raw!$A:$A,"&gt;" &amp; binned!$A94, raw!$A:$A, "&lt;=" &amp; binned!$A95)</f>
        <v>#DIV/0!</v>
      </c>
      <c r="AO95" t="e">
        <f>AVERAGEIFS(raw!$B:$B,raw!$C:$C,"&gt;=" &amp; AN$1,raw!$C:$C,"&lt;" &amp; AO$1, raw!$A:$A,"&gt;" &amp; binned!$A94, raw!$A:$A, "&lt;=" &amp; binned!$A95)</f>
        <v>#DIV/0!</v>
      </c>
      <c r="AP95" t="e">
        <f>AVERAGEIFS(raw!$B:$B,raw!$C:$C,"&gt;=" &amp; AO$1,raw!$C:$C,"&lt;" &amp; AP$1, raw!$A:$A,"&gt;" &amp; binned!$A94, raw!$A:$A, "&lt;=" &amp; binned!$A95)</f>
        <v>#DIV/0!</v>
      </c>
    </row>
    <row r="96" spans="1:42">
      <c r="A96">
        <v>950</v>
      </c>
      <c r="B96" t="e">
        <f>AVERAGEIFS(raw!$B:$B,raw!$C:$C,"&gt;=" &amp; A$1,raw!$C:$C,"&lt;" &amp; B$1, raw!$A:$A,"&gt;" &amp; binned!$A95, raw!$A:$A, "&lt;=" &amp; binned!$A96)</f>
        <v>#DIV/0!</v>
      </c>
      <c r="C96" t="e">
        <f>AVERAGEIFS(raw!$B:$B,raw!$C:$C,"&gt;=" &amp; B$1,raw!$C:$C,"&lt;" &amp; C$1, raw!$A:$A,"&gt;" &amp; binned!$A95, raw!$A:$A, "&lt;=" &amp; binned!$A96)</f>
        <v>#DIV/0!</v>
      </c>
      <c r="D96" t="e">
        <f>AVERAGEIFS(raw!$B:$B,raw!$C:$C,"&gt;=" &amp; C$1,raw!$C:$C,"&lt;" &amp; D$1, raw!$A:$A,"&gt;" &amp; binned!$A95, raw!$A:$A, "&lt;=" &amp; binned!$A96)</f>
        <v>#DIV/0!</v>
      </c>
      <c r="E96" t="e">
        <f>AVERAGEIFS(raw!$B:$B,raw!$C:$C,"&gt;=" &amp; D$1,raw!$C:$C,"&lt;" &amp; E$1, raw!$A:$A,"&gt;" &amp; binned!$A95, raw!$A:$A, "&lt;=" &amp; binned!$A96)</f>
        <v>#DIV/0!</v>
      </c>
      <c r="F96" t="e">
        <f>AVERAGEIFS(raw!$B:$B,raw!$C:$C,"&gt;=" &amp; E$1,raw!$C:$C,"&lt;" &amp; F$1, raw!$A:$A,"&gt;" &amp; binned!$A95, raw!$A:$A, "&lt;=" &amp; binned!$A96)</f>
        <v>#DIV/0!</v>
      </c>
      <c r="G96" t="e">
        <f>AVERAGEIFS(raw!$B:$B,raw!$C:$C,"&gt;=" &amp; F$1,raw!$C:$C,"&lt;" &amp; G$1, raw!$A:$A,"&gt;" &amp; binned!$A95, raw!$A:$A, "&lt;=" &amp; binned!$A96)</f>
        <v>#DIV/0!</v>
      </c>
      <c r="H96">
        <f>AVERAGEIFS(raw!$B:$B,raw!$C:$C,"&gt;=" &amp; G$1,raw!$C:$C,"&lt;" &amp; H$1, raw!$A:$A,"&gt;" &amp; binned!$A95, raw!$A:$A, "&lt;=" &amp; binned!$A96)</f>
        <v>0.22665660999999998</v>
      </c>
      <c r="I96" t="e">
        <f>AVERAGEIFS(raw!$B:$B,raw!$C:$C,"&gt;=" &amp; H$1,raw!$C:$C,"&lt;" &amp; I$1, raw!$A:$A,"&gt;" &amp; binned!$A95, raw!$A:$A, "&lt;=" &amp; binned!$A96)</f>
        <v>#DIV/0!</v>
      </c>
      <c r="J96" t="e">
        <f>AVERAGEIFS(raw!$B:$B,raw!$C:$C,"&gt;=" &amp; I$1,raw!$C:$C,"&lt;" &amp; J$1, raw!$A:$A,"&gt;" &amp; binned!$A95, raw!$A:$A, "&lt;=" &amp; binned!$A96)</f>
        <v>#DIV/0!</v>
      </c>
      <c r="K96" t="e">
        <f>AVERAGEIFS(raw!$B:$B,raw!$C:$C,"&gt;=" &amp; J$1,raw!$C:$C,"&lt;" &amp; K$1, raw!$A:$A,"&gt;" &amp; binned!$A95, raw!$A:$A, "&lt;=" &amp; binned!$A96)</f>
        <v>#DIV/0!</v>
      </c>
      <c r="L96">
        <f>AVERAGEIFS(raw!$B:$B,raw!$C:$C,"&gt;=" &amp; K$1,raw!$C:$C,"&lt;" &amp; L$1, raw!$A:$A,"&gt;" &amp; binned!$A95, raw!$A:$A, "&lt;=" &amp; binned!$A96)</f>
        <v>0.22466374</v>
      </c>
      <c r="M96">
        <f>AVERAGEIFS(raw!$B:$B,raw!$C:$C,"&gt;=" &amp; L$1,raw!$C:$C,"&lt;" &amp; M$1, raw!$A:$A,"&gt;" &amp; binned!$A95, raw!$A:$A, "&lt;=" &amp; binned!$A96)</f>
        <v>0.22011971</v>
      </c>
      <c r="N96">
        <f>AVERAGEIFS(raw!$B:$B,raw!$C:$C,"&gt;=" &amp; M$1,raw!$C:$C,"&lt;" &amp; N$1, raw!$A:$A,"&gt;" &amp; binned!$A95, raw!$A:$A, "&lt;=" &amp; binned!$A96)</f>
        <v>0.23371681</v>
      </c>
      <c r="O96">
        <f>AVERAGEIFS(raw!$B:$B,raw!$C:$C,"&gt;=" &amp; N$1,raw!$C:$C,"&lt;" &amp; O$1, raw!$A:$A,"&gt;" &amp; binned!$A95, raw!$A:$A, "&lt;=" &amp; binned!$A96)</f>
        <v>0.21903413999999999</v>
      </c>
      <c r="P96" t="e">
        <f>AVERAGEIFS(raw!$B:$B,raw!$C:$C,"&gt;=" &amp; O$1,raw!$C:$C,"&lt;" &amp; P$1, raw!$A:$A,"&gt;" &amp; binned!$A95, raw!$A:$A, "&lt;=" &amp; binned!$A96)</f>
        <v>#DIV/0!</v>
      </c>
      <c r="Q96">
        <f>AVERAGEIFS(raw!$B:$B,raw!$C:$C,"&gt;=" &amp; P$1,raw!$C:$C,"&lt;" &amp; Q$1, raw!$A:$A,"&gt;" &amp; binned!$A95, raw!$A:$A, "&lt;=" &amp; binned!$A96)</f>
        <v>0.22917988</v>
      </c>
      <c r="R96" t="e">
        <f>AVERAGEIFS(raw!$B:$B,raw!$C:$C,"&gt;=" &amp; Q$1,raw!$C:$C,"&lt;" &amp; R$1, raw!$A:$A,"&gt;" &amp; binned!$A95, raw!$A:$A, "&lt;=" &amp; binned!$A96)</f>
        <v>#DIV/0!</v>
      </c>
      <c r="S96">
        <f>AVERAGEIFS(raw!$B:$B,raw!$C:$C,"&gt;=" &amp; R$1,raw!$C:$C,"&lt;" &amp; S$1, raw!$A:$A,"&gt;" &amp; binned!$A95, raw!$A:$A, "&lt;=" &amp; binned!$A96)</f>
        <v>0.22211643</v>
      </c>
      <c r="T96" t="e">
        <f>AVERAGEIFS(raw!$B:$B,raw!$C:$C,"&gt;=" &amp; S$1,raw!$C:$C,"&lt;" &amp; T$1, raw!$A:$A,"&gt;" &amp; binned!$A95, raw!$A:$A, "&lt;=" &amp; binned!$A96)</f>
        <v>#DIV/0!</v>
      </c>
      <c r="U96" t="e">
        <f>AVERAGEIFS(raw!$B:$B,raw!$C:$C,"&gt;=" &amp; T$1,raw!$C:$C,"&lt;" &amp; U$1, raw!$A:$A,"&gt;" &amp; binned!$A95, raw!$A:$A, "&lt;=" &amp; binned!$A96)</f>
        <v>#DIV/0!</v>
      </c>
      <c r="V96" t="e">
        <f>AVERAGEIFS(raw!$B:$B,raw!$C:$C,"&gt;=" &amp; U$1,raw!$C:$C,"&lt;" &amp; V$1, raw!$A:$A,"&gt;" &amp; binned!$A95, raw!$A:$A, "&lt;=" &amp; binned!$A96)</f>
        <v>#DIV/0!</v>
      </c>
      <c r="W96" t="e">
        <f>AVERAGEIFS(raw!$B:$B,raw!$C:$C,"&gt;=" &amp; V$1,raw!$C:$C,"&lt;" &amp; W$1, raw!$A:$A,"&gt;" &amp; binned!$A95, raw!$A:$A, "&lt;=" &amp; binned!$A96)</f>
        <v>#DIV/0!</v>
      </c>
      <c r="X96" t="e">
        <f>AVERAGEIFS(raw!$B:$B,raw!$C:$C,"&gt;=" &amp; W$1,raw!$C:$C,"&lt;" &amp; X$1, raw!$A:$A,"&gt;" &amp; binned!$A95, raw!$A:$A, "&lt;=" &amp; binned!$A96)</f>
        <v>#DIV/0!</v>
      </c>
      <c r="Y96" t="e">
        <f>AVERAGEIFS(raw!$B:$B,raw!$C:$C,"&gt;=" &amp; X$1,raw!$C:$C,"&lt;" &amp; Y$1, raw!$A:$A,"&gt;" &amp; binned!$A95, raw!$A:$A, "&lt;=" &amp; binned!$A96)</f>
        <v>#DIV/0!</v>
      </c>
      <c r="Z96">
        <f>AVERAGEIFS(raw!$B:$B,raw!$C:$C,"&gt;=" &amp; Y$1,raw!$C:$C,"&lt;" &amp; Z$1, raw!$A:$A,"&gt;" &amp; binned!$A95, raw!$A:$A, "&lt;=" &amp; binned!$A96)</f>
        <v>0.22282271000000001</v>
      </c>
      <c r="AA96" t="e">
        <f>AVERAGEIFS(raw!$B:$B,raw!$C:$C,"&gt;=" &amp; Z$1,raw!$C:$C,"&lt;" &amp; AA$1, raw!$A:$A,"&gt;" &amp; binned!$A95, raw!$A:$A, "&lt;=" &amp; binned!$A96)</f>
        <v>#DIV/0!</v>
      </c>
      <c r="AB96" t="e">
        <f>AVERAGEIFS(raw!$B:$B,raw!$C:$C,"&gt;=" &amp; AA$1,raw!$C:$C,"&lt;" &amp; AB$1, raw!$A:$A,"&gt;" &amp; binned!$A95, raw!$A:$A, "&lt;=" &amp; binned!$A96)</f>
        <v>#DIV/0!</v>
      </c>
      <c r="AC96" t="e">
        <f>AVERAGEIFS(raw!$B:$B,raw!$C:$C,"&gt;=" &amp; AB$1,raw!$C:$C,"&lt;" &amp; AC$1, raw!$A:$A,"&gt;" &amp; binned!$A95, raw!$A:$A, "&lt;=" &amp; binned!$A96)</f>
        <v>#DIV/0!</v>
      </c>
      <c r="AD96" t="e">
        <f>AVERAGEIFS(raw!$B:$B,raw!$C:$C,"&gt;=" &amp; AC$1,raw!$C:$C,"&lt;" &amp; AD$1, raw!$A:$A,"&gt;" &amp; binned!$A95, raw!$A:$A, "&lt;=" &amp; binned!$A96)</f>
        <v>#DIV/0!</v>
      </c>
      <c r="AE96" t="e">
        <f>AVERAGEIFS(raw!$B:$B,raw!$C:$C,"&gt;=" &amp; AD$1,raw!$C:$C,"&lt;" &amp; AE$1, raw!$A:$A,"&gt;" &amp; binned!$A95, raw!$A:$A, "&lt;=" &amp; binned!$A96)</f>
        <v>#DIV/0!</v>
      </c>
      <c r="AF96" t="e">
        <f>AVERAGEIFS(raw!$B:$B,raw!$C:$C,"&gt;=" &amp; AE$1,raw!$C:$C,"&lt;" &amp; AF$1, raw!$A:$A,"&gt;" &amp; binned!$A95, raw!$A:$A, "&lt;=" &amp; binned!$A96)</f>
        <v>#DIV/0!</v>
      </c>
      <c r="AG96" t="e">
        <f>AVERAGEIFS(raw!$B:$B,raw!$C:$C,"&gt;=" &amp; AF$1,raw!$C:$C,"&lt;" &amp; AG$1, raw!$A:$A,"&gt;" &amp; binned!$A95, raw!$A:$A, "&lt;=" &amp; binned!$A96)</f>
        <v>#DIV/0!</v>
      </c>
      <c r="AH96" t="e">
        <f>AVERAGEIFS(raw!$B:$B,raw!$C:$C,"&gt;=" &amp; AG$1,raw!$C:$C,"&lt;" &amp; AH$1, raw!$A:$A,"&gt;" &amp; binned!$A95, raw!$A:$A, "&lt;=" &amp; binned!$A96)</f>
        <v>#DIV/0!</v>
      </c>
      <c r="AI96" t="e">
        <f>AVERAGEIFS(raw!$B:$B,raw!$C:$C,"&gt;=" &amp; AH$1,raw!$C:$C,"&lt;" &amp; AI$1, raw!$A:$A,"&gt;" &amp; binned!$A95, raw!$A:$A, "&lt;=" &amp; binned!$A96)</f>
        <v>#DIV/0!</v>
      </c>
      <c r="AJ96" t="e">
        <f>AVERAGEIFS(raw!$B:$B,raw!$C:$C,"&gt;=" &amp; AI$1,raw!$C:$C,"&lt;" &amp; AJ$1, raw!$A:$A,"&gt;" &amp; binned!$A95, raw!$A:$A, "&lt;=" &amp; binned!$A96)</f>
        <v>#DIV/0!</v>
      </c>
      <c r="AK96" t="e">
        <f>AVERAGEIFS(raw!$B:$B,raw!$C:$C,"&gt;=" &amp; AJ$1,raw!$C:$C,"&lt;" &amp; AK$1, raw!$A:$A,"&gt;" &amp; binned!$A95, raw!$A:$A, "&lt;=" &amp; binned!$A96)</f>
        <v>#DIV/0!</v>
      </c>
      <c r="AL96" t="e">
        <f>AVERAGEIFS(raw!$B:$B,raw!$C:$C,"&gt;=" &amp; AK$1,raw!$C:$C,"&lt;" &amp; AL$1, raw!$A:$A,"&gt;" &amp; binned!$A95, raw!$A:$A, "&lt;=" &amp; binned!$A96)</f>
        <v>#DIV/0!</v>
      </c>
      <c r="AM96" t="e">
        <f>AVERAGEIFS(raw!$B:$B,raw!$C:$C,"&gt;=" &amp; AL$1,raw!$C:$C,"&lt;" &amp; AM$1, raw!$A:$A,"&gt;" &amp; binned!$A95, raw!$A:$A, "&lt;=" &amp; binned!$A96)</f>
        <v>#DIV/0!</v>
      </c>
      <c r="AN96" t="e">
        <f>AVERAGEIFS(raw!$B:$B,raw!$C:$C,"&gt;=" &amp; AM$1,raw!$C:$C,"&lt;" &amp; AN$1, raw!$A:$A,"&gt;" &amp; binned!$A95, raw!$A:$A, "&lt;=" &amp; binned!$A96)</f>
        <v>#DIV/0!</v>
      </c>
      <c r="AO96" t="e">
        <f>AVERAGEIFS(raw!$B:$B,raw!$C:$C,"&gt;=" &amp; AN$1,raw!$C:$C,"&lt;" &amp; AO$1, raw!$A:$A,"&gt;" &amp; binned!$A95, raw!$A:$A, "&lt;=" &amp; binned!$A96)</f>
        <v>#DIV/0!</v>
      </c>
      <c r="AP96">
        <f>AVERAGEIFS(raw!$B:$B,raw!$C:$C,"&gt;=" &amp; AO$1,raw!$C:$C,"&lt;" &amp; AP$1, raw!$A:$A,"&gt;" &amp; binned!$A95, raw!$A:$A, "&lt;=" &amp; binned!$A96)</f>
        <v>0.23905983</v>
      </c>
    </row>
    <row r="97" spans="1:42">
      <c r="A97">
        <v>960</v>
      </c>
      <c r="B97" t="e">
        <f>AVERAGEIFS(raw!$B:$B,raw!$C:$C,"&gt;=" &amp; A$1,raw!$C:$C,"&lt;" &amp; B$1, raw!$A:$A,"&gt;" &amp; binned!$A96, raw!$A:$A, "&lt;=" &amp; binned!$A97)</f>
        <v>#DIV/0!</v>
      </c>
      <c r="C97" t="e">
        <f>AVERAGEIFS(raw!$B:$B,raw!$C:$C,"&gt;=" &amp; B$1,raw!$C:$C,"&lt;" &amp; C$1, raw!$A:$A,"&gt;" &amp; binned!$A96, raw!$A:$A, "&lt;=" &amp; binned!$A97)</f>
        <v>#DIV/0!</v>
      </c>
      <c r="D97" t="e">
        <f>AVERAGEIFS(raw!$B:$B,raw!$C:$C,"&gt;=" &amp; C$1,raw!$C:$C,"&lt;" &amp; D$1, raw!$A:$A,"&gt;" &amp; binned!$A96, raw!$A:$A, "&lt;=" &amp; binned!$A97)</f>
        <v>#DIV/0!</v>
      </c>
      <c r="E97" t="e">
        <f>AVERAGEIFS(raw!$B:$B,raw!$C:$C,"&gt;=" &amp; D$1,raw!$C:$C,"&lt;" &amp; E$1, raw!$A:$A,"&gt;" &amp; binned!$A96, raw!$A:$A, "&lt;=" &amp; binned!$A97)</f>
        <v>#DIV/0!</v>
      </c>
      <c r="F97" t="e">
        <f>AVERAGEIFS(raw!$B:$B,raw!$C:$C,"&gt;=" &amp; E$1,raw!$C:$C,"&lt;" &amp; F$1, raw!$A:$A,"&gt;" &amp; binned!$A96, raw!$A:$A, "&lt;=" &amp; binned!$A97)</f>
        <v>#DIV/0!</v>
      </c>
      <c r="G97">
        <f>AVERAGEIFS(raw!$B:$B,raw!$C:$C,"&gt;=" &amp; F$1,raw!$C:$C,"&lt;" &amp; G$1, raw!$A:$A,"&gt;" &amp; binned!$A96, raw!$A:$A, "&lt;=" &amp; binned!$A97)</f>
        <v>0.24169476000000001</v>
      </c>
      <c r="H97">
        <f>AVERAGEIFS(raw!$B:$B,raw!$C:$C,"&gt;=" &amp; G$1,raw!$C:$C,"&lt;" &amp; H$1, raw!$A:$A,"&gt;" &amp; binned!$A96, raw!$A:$A, "&lt;=" &amp; binned!$A97)</f>
        <v>0.22212301500000001</v>
      </c>
      <c r="I97" t="e">
        <f>AVERAGEIFS(raw!$B:$B,raw!$C:$C,"&gt;=" &amp; H$1,raw!$C:$C,"&lt;" &amp; I$1, raw!$A:$A,"&gt;" &amp; binned!$A96, raw!$A:$A, "&lt;=" &amp; binned!$A97)</f>
        <v>#DIV/0!</v>
      </c>
      <c r="J97">
        <f>AVERAGEIFS(raw!$B:$B,raw!$C:$C,"&gt;=" &amp; I$1,raw!$C:$C,"&lt;" &amp; J$1, raw!$A:$A,"&gt;" &amp; binned!$A96, raw!$A:$A, "&lt;=" &amp; binned!$A97)</f>
        <v>0.23052764000000001</v>
      </c>
      <c r="K97" t="e">
        <f>AVERAGEIFS(raw!$B:$B,raw!$C:$C,"&gt;=" &amp; J$1,raw!$C:$C,"&lt;" &amp; K$1, raw!$A:$A,"&gt;" &amp; binned!$A96, raw!$A:$A, "&lt;=" &amp; binned!$A97)</f>
        <v>#DIV/0!</v>
      </c>
      <c r="L97" t="e">
        <f>AVERAGEIFS(raw!$B:$B,raw!$C:$C,"&gt;=" &amp; K$1,raw!$C:$C,"&lt;" &amp; L$1, raw!$A:$A,"&gt;" &amp; binned!$A96, raw!$A:$A, "&lt;=" &amp; binned!$A97)</f>
        <v>#DIV/0!</v>
      </c>
      <c r="M97" t="e">
        <f>AVERAGEIFS(raw!$B:$B,raw!$C:$C,"&gt;=" &amp; L$1,raw!$C:$C,"&lt;" &amp; M$1, raw!$A:$A,"&gt;" &amp; binned!$A96, raw!$A:$A, "&lt;=" &amp; binned!$A97)</f>
        <v>#DIV/0!</v>
      </c>
      <c r="N97" t="e">
        <f>AVERAGEIFS(raw!$B:$B,raw!$C:$C,"&gt;=" &amp; M$1,raw!$C:$C,"&lt;" &amp; N$1, raw!$A:$A,"&gt;" &amp; binned!$A96, raw!$A:$A, "&lt;=" &amp; binned!$A97)</f>
        <v>#DIV/0!</v>
      </c>
      <c r="O97" t="e">
        <f>AVERAGEIFS(raw!$B:$B,raw!$C:$C,"&gt;=" &amp; N$1,raw!$C:$C,"&lt;" &amp; O$1, raw!$A:$A,"&gt;" &amp; binned!$A96, raw!$A:$A, "&lt;=" &amp; binned!$A97)</f>
        <v>#DIV/0!</v>
      </c>
      <c r="P97" t="e">
        <f>AVERAGEIFS(raw!$B:$B,raw!$C:$C,"&gt;=" &amp; O$1,raw!$C:$C,"&lt;" &amp; P$1, raw!$A:$A,"&gt;" &amp; binned!$A96, raw!$A:$A, "&lt;=" &amp; binned!$A97)</f>
        <v>#DIV/0!</v>
      </c>
      <c r="Q97">
        <f>AVERAGEIFS(raw!$B:$B,raw!$C:$C,"&gt;=" &amp; P$1,raw!$C:$C,"&lt;" &amp; Q$1, raw!$A:$A,"&gt;" &amp; binned!$A96, raw!$A:$A, "&lt;=" &amp; binned!$A97)</f>
        <v>0.21802622999999999</v>
      </c>
      <c r="R97" t="e">
        <f>AVERAGEIFS(raw!$B:$B,raw!$C:$C,"&gt;=" &amp; Q$1,raw!$C:$C,"&lt;" &amp; R$1, raw!$A:$A,"&gt;" &amp; binned!$A96, raw!$A:$A, "&lt;=" &amp; binned!$A97)</f>
        <v>#DIV/0!</v>
      </c>
      <c r="S97" t="e">
        <f>AVERAGEIFS(raw!$B:$B,raw!$C:$C,"&gt;=" &amp; R$1,raw!$C:$C,"&lt;" &amp; S$1, raw!$A:$A,"&gt;" &amp; binned!$A96, raw!$A:$A, "&lt;=" &amp; binned!$A97)</f>
        <v>#DIV/0!</v>
      </c>
      <c r="T97">
        <f>AVERAGEIFS(raw!$B:$B,raw!$C:$C,"&gt;=" &amp; S$1,raw!$C:$C,"&lt;" &amp; T$1, raw!$A:$A,"&gt;" &amp; binned!$A96, raw!$A:$A, "&lt;=" &amp; binned!$A97)</f>
        <v>0.22185663</v>
      </c>
      <c r="U97" t="e">
        <f>AVERAGEIFS(raw!$B:$B,raw!$C:$C,"&gt;=" &amp; T$1,raw!$C:$C,"&lt;" &amp; U$1, raw!$A:$A,"&gt;" &amp; binned!$A96, raw!$A:$A, "&lt;=" &amp; binned!$A97)</f>
        <v>#DIV/0!</v>
      </c>
      <c r="V97" t="e">
        <f>AVERAGEIFS(raw!$B:$B,raw!$C:$C,"&gt;=" &amp; U$1,raw!$C:$C,"&lt;" &amp; V$1, raw!$A:$A,"&gt;" &amp; binned!$A96, raw!$A:$A, "&lt;=" &amp; binned!$A97)</f>
        <v>#DIV/0!</v>
      </c>
      <c r="W97" t="e">
        <f>AVERAGEIFS(raw!$B:$B,raw!$C:$C,"&gt;=" &amp; V$1,raw!$C:$C,"&lt;" &amp; W$1, raw!$A:$A,"&gt;" &amp; binned!$A96, raw!$A:$A, "&lt;=" &amp; binned!$A97)</f>
        <v>#DIV/0!</v>
      </c>
      <c r="X97" t="e">
        <f>AVERAGEIFS(raw!$B:$B,raw!$C:$C,"&gt;=" &amp; W$1,raw!$C:$C,"&lt;" &amp; X$1, raw!$A:$A,"&gt;" &amp; binned!$A96, raw!$A:$A, "&lt;=" &amp; binned!$A97)</f>
        <v>#DIV/0!</v>
      </c>
      <c r="Y97">
        <f>AVERAGEIFS(raw!$B:$B,raw!$C:$C,"&gt;=" &amp; X$1,raw!$C:$C,"&lt;" &amp; Y$1, raw!$A:$A,"&gt;" &amp; binned!$A96, raw!$A:$A, "&lt;=" &amp; binned!$A97)</f>
        <v>0.22319337</v>
      </c>
      <c r="Z97" t="e">
        <f>AVERAGEIFS(raw!$B:$B,raw!$C:$C,"&gt;=" &amp; Y$1,raw!$C:$C,"&lt;" &amp; Z$1, raw!$A:$A,"&gt;" &amp; binned!$A96, raw!$A:$A, "&lt;=" &amp; binned!$A97)</f>
        <v>#DIV/0!</v>
      </c>
      <c r="AA97" t="e">
        <f>AVERAGEIFS(raw!$B:$B,raw!$C:$C,"&gt;=" &amp; Z$1,raw!$C:$C,"&lt;" &amp; AA$1, raw!$A:$A,"&gt;" &amp; binned!$A96, raw!$A:$A, "&lt;=" &amp; binned!$A97)</f>
        <v>#DIV/0!</v>
      </c>
      <c r="AB97" t="e">
        <f>AVERAGEIFS(raw!$B:$B,raw!$C:$C,"&gt;=" &amp; AA$1,raw!$C:$C,"&lt;" &amp; AB$1, raw!$A:$A,"&gt;" &amp; binned!$A96, raw!$A:$A, "&lt;=" &amp; binned!$A97)</f>
        <v>#DIV/0!</v>
      </c>
      <c r="AC97" t="e">
        <f>AVERAGEIFS(raw!$B:$B,raw!$C:$C,"&gt;=" &amp; AB$1,raw!$C:$C,"&lt;" &amp; AC$1, raw!$A:$A,"&gt;" &amp; binned!$A96, raw!$A:$A, "&lt;=" &amp; binned!$A97)</f>
        <v>#DIV/0!</v>
      </c>
      <c r="AD97" t="e">
        <f>AVERAGEIFS(raw!$B:$B,raw!$C:$C,"&gt;=" &amp; AC$1,raw!$C:$C,"&lt;" &amp; AD$1, raw!$A:$A,"&gt;" &amp; binned!$A96, raw!$A:$A, "&lt;=" &amp; binned!$A97)</f>
        <v>#DIV/0!</v>
      </c>
      <c r="AE97" t="e">
        <f>AVERAGEIFS(raw!$B:$B,raw!$C:$C,"&gt;=" &amp; AD$1,raw!$C:$C,"&lt;" &amp; AE$1, raw!$A:$A,"&gt;" &amp; binned!$A96, raw!$A:$A, "&lt;=" &amp; binned!$A97)</f>
        <v>#DIV/0!</v>
      </c>
      <c r="AF97" t="e">
        <f>AVERAGEIFS(raw!$B:$B,raw!$C:$C,"&gt;=" &amp; AE$1,raw!$C:$C,"&lt;" &amp; AF$1, raw!$A:$A,"&gt;" &amp; binned!$A96, raw!$A:$A, "&lt;=" &amp; binned!$A97)</f>
        <v>#DIV/0!</v>
      </c>
      <c r="AG97" t="e">
        <f>AVERAGEIFS(raw!$B:$B,raw!$C:$C,"&gt;=" &amp; AF$1,raw!$C:$C,"&lt;" &amp; AG$1, raw!$A:$A,"&gt;" &amp; binned!$A96, raw!$A:$A, "&lt;=" &amp; binned!$A97)</f>
        <v>#DIV/0!</v>
      </c>
      <c r="AH97">
        <f>AVERAGEIFS(raw!$B:$B,raw!$C:$C,"&gt;=" &amp; AG$1,raw!$C:$C,"&lt;" &amp; AH$1, raw!$A:$A,"&gt;" &amp; binned!$A96, raw!$A:$A, "&lt;=" &amp; binned!$A97)</f>
        <v>0.21204656999999999</v>
      </c>
      <c r="AI97" t="e">
        <f>AVERAGEIFS(raw!$B:$B,raw!$C:$C,"&gt;=" &amp; AH$1,raw!$C:$C,"&lt;" &amp; AI$1, raw!$A:$A,"&gt;" &amp; binned!$A96, raw!$A:$A, "&lt;=" &amp; binned!$A97)</f>
        <v>#DIV/0!</v>
      </c>
      <c r="AJ97" t="e">
        <f>AVERAGEIFS(raw!$B:$B,raw!$C:$C,"&gt;=" &amp; AI$1,raw!$C:$C,"&lt;" &amp; AJ$1, raw!$A:$A,"&gt;" &amp; binned!$A96, raw!$A:$A, "&lt;=" &amp; binned!$A97)</f>
        <v>#DIV/0!</v>
      </c>
      <c r="AK97" t="e">
        <f>AVERAGEIFS(raw!$B:$B,raw!$C:$C,"&gt;=" &amp; AJ$1,raw!$C:$C,"&lt;" &amp; AK$1, raw!$A:$A,"&gt;" &amp; binned!$A96, raw!$A:$A, "&lt;=" &amp; binned!$A97)</f>
        <v>#DIV/0!</v>
      </c>
      <c r="AL97" t="e">
        <f>AVERAGEIFS(raw!$B:$B,raw!$C:$C,"&gt;=" &amp; AK$1,raw!$C:$C,"&lt;" &amp; AL$1, raw!$A:$A,"&gt;" &amp; binned!$A96, raw!$A:$A, "&lt;=" &amp; binned!$A97)</f>
        <v>#DIV/0!</v>
      </c>
      <c r="AM97" t="e">
        <f>AVERAGEIFS(raw!$B:$B,raw!$C:$C,"&gt;=" &amp; AL$1,raw!$C:$C,"&lt;" &amp; AM$1, raw!$A:$A,"&gt;" &amp; binned!$A96, raw!$A:$A, "&lt;=" &amp; binned!$A97)</f>
        <v>#DIV/0!</v>
      </c>
      <c r="AN97" t="e">
        <f>AVERAGEIFS(raw!$B:$B,raw!$C:$C,"&gt;=" &amp; AM$1,raw!$C:$C,"&lt;" &amp; AN$1, raw!$A:$A,"&gt;" &amp; binned!$A96, raw!$A:$A, "&lt;=" &amp; binned!$A97)</f>
        <v>#DIV/0!</v>
      </c>
      <c r="AO97" t="e">
        <f>AVERAGEIFS(raw!$B:$B,raw!$C:$C,"&gt;=" &amp; AN$1,raw!$C:$C,"&lt;" &amp; AO$1, raw!$A:$A,"&gt;" &amp; binned!$A96, raw!$A:$A, "&lt;=" &amp; binned!$A97)</f>
        <v>#DIV/0!</v>
      </c>
      <c r="AP97">
        <f>AVERAGEIFS(raw!$B:$B,raw!$C:$C,"&gt;=" &amp; AO$1,raw!$C:$C,"&lt;" &amp; AP$1, raw!$A:$A,"&gt;" &amp; binned!$A96, raw!$A:$A, "&lt;=" &amp; binned!$A97)</f>
        <v>0.25465301000000001</v>
      </c>
    </row>
    <row r="98" spans="1:42">
      <c r="A98">
        <v>970</v>
      </c>
      <c r="B98" t="e">
        <f>AVERAGEIFS(raw!$B:$B,raw!$C:$C,"&gt;=" &amp; A$1,raw!$C:$C,"&lt;" &amp; B$1, raw!$A:$A,"&gt;" &amp; binned!$A97, raw!$A:$A, "&lt;=" &amp; binned!$A98)</f>
        <v>#DIV/0!</v>
      </c>
      <c r="C98" t="e">
        <f>AVERAGEIFS(raw!$B:$B,raw!$C:$C,"&gt;=" &amp; B$1,raw!$C:$C,"&lt;" &amp; C$1, raw!$A:$A,"&gt;" &amp; binned!$A97, raw!$A:$A, "&lt;=" &amp; binned!$A98)</f>
        <v>#DIV/0!</v>
      </c>
      <c r="D98">
        <f>AVERAGEIFS(raw!$B:$B,raw!$C:$C,"&gt;=" &amp; C$1,raw!$C:$C,"&lt;" &amp; D$1, raw!$A:$A,"&gt;" &amp; binned!$A97, raw!$A:$A, "&lt;=" &amp; binned!$A98)</f>
        <v>0.23999329999999999</v>
      </c>
      <c r="E98" t="e">
        <f>AVERAGEIFS(raw!$B:$B,raw!$C:$C,"&gt;=" &amp; D$1,raw!$C:$C,"&lt;" &amp; E$1, raw!$A:$A,"&gt;" &amp; binned!$A97, raw!$A:$A, "&lt;=" &amp; binned!$A98)</f>
        <v>#DIV/0!</v>
      </c>
      <c r="F98" t="e">
        <f>AVERAGEIFS(raw!$B:$B,raw!$C:$C,"&gt;=" &amp; E$1,raw!$C:$C,"&lt;" &amp; F$1, raw!$A:$A,"&gt;" &amp; binned!$A97, raw!$A:$A, "&lt;=" &amp; binned!$A98)</f>
        <v>#DIV/0!</v>
      </c>
      <c r="G98">
        <f>AVERAGEIFS(raw!$B:$B,raw!$C:$C,"&gt;=" &amp; F$1,raw!$C:$C,"&lt;" &amp; G$1, raw!$A:$A,"&gt;" &amp; binned!$A97, raw!$A:$A, "&lt;=" &amp; binned!$A98)</f>
        <v>0.23499461999999999</v>
      </c>
      <c r="H98" t="e">
        <f>AVERAGEIFS(raw!$B:$B,raw!$C:$C,"&gt;=" &amp; G$1,raw!$C:$C,"&lt;" &amp; H$1, raw!$A:$A,"&gt;" &amp; binned!$A97, raw!$A:$A, "&lt;=" &amp; binned!$A98)</f>
        <v>#DIV/0!</v>
      </c>
      <c r="I98" t="e">
        <f>AVERAGEIFS(raw!$B:$B,raw!$C:$C,"&gt;=" &amp; H$1,raw!$C:$C,"&lt;" &amp; I$1, raw!$A:$A,"&gt;" &amp; binned!$A97, raw!$A:$A, "&lt;=" &amp; binned!$A98)</f>
        <v>#DIV/0!</v>
      </c>
      <c r="J98">
        <f>AVERAGEIFS(raw!$B:$B,raw!$C:$C,"&gt;=" &amp; I$1,raw!$C:$C,"&lt;" &amp; J$1, raw!$A:$A,"&gt;" &amp; binned!$A97, raw!$A:$A, "&lt;=" &amp; binned!$A98)</f>
        <v>0.22955160999999999</v>
      </c>
      <c r="K98" t="e">
        <f>AVERAGEIFS(raw!$B:$B,raw!$C:$C,"&gt;=" &amp; J$1,raw!$C:$C,"&lt;" &amp; K$1, raw!$A:$A,"&gt;" &amp; binned!$A97, raw!$A:$A, "&lt;=" &amp; binned!$A98)</f>
        <v>#DIV/0!</v>
      </c>
      <c r="L98">
        <f>AVERAGEIFS(raw!$B:$B,raw!$C:$C,"&gt;=" &amp; K$1,raw!$C:$C,"&lt;" &amp; L$1, raw!$A:$A,"&gt;" &amp; binned!$A97, raw!$A:$A, "&lt;=" &amp; binned!$A98)</f>
        <v>0.23618644999999999</v>
      </c>
      <c r="M98" t="e">
        <f>AVERAGEIFS(raw!$B:$B,raw!$C:$C,"&gt;=" &amp; L$1,raw!$C:$C,"&lt;" &amp; M$1, raw!$A:$A,"&gt;" &amp; binned!$A97, raw!$A:$A, "&lt;=" &amp; binned!$A98)</f>
        <v>#DIV/0!</v>
      </c>
      <c r="N98" t="e">
        <f>AVERAGEIFS(raw!$B:$B,raw!$C:$C,"&gt;=" &amp; M$1,raw!$C:$C,"&lt;" &amp; N$1, raw!$A:$A,"&gt;" &amp; binned!$A97, raw!$A:$A, "&lt;=" &amp; binned!$A98)</f>
        <v>#DIV/0!</v>
      </c>
      <c r="O98" t="e">
        <f>AVERAGEIFS(raw!$B:$B,raw!$C:$C,"&gt;=" &amp; N$1,raw!$C:$C,"&lt;" &amp; O$1, raw!$A:$A,"&gt;" &amp; binned!$A97, raw!$A:$A, "&lt;=" &amp; binned!$A98)</f>
        <v>#DIV/0!</v>
      </c>
      <c r="P98" t="e">
        <f>AVERAGEIFS(raw!$B:$B,raw!$C:$C,"&gt;=" &amp; O$1,raw!$C:$C,"&lt;" &amp; P$1, raw!$A:$A,"&gt;" &amp; binned!$A97, raw!$A:$A, "&lt;=" &amp; binned!$A98)</f>
        <v>#DIV/0!</v>
      </c>
      <c r="Q98" t="e">
        <f>AVERAGEIFS(raw!$B:$B,raw!$C:$C,"&gt;=" &amp; P$1,raw!$C:$C,"&lt;" &amp; Q$1, raw!$A:$A,"&gt;" &amp; binned!$A97, raw!$A:$A, "&lt;=" &amp; binned!$A98)</f>
        <v>#DIV/0!</v>
      </c>
      <c r="R98" t="e">
        <f>AVERAGEIFS(raw!$B:$B,raw!$C:$C,"&gt;=" &amp; Q$1,raw!$C:$C,"&lt;" &amp; R$1, raw!$A:$A,"&gt;" &amp; binned!$A97, raw!$A:$A, "&lt;=" &amp; binned!$A98)</f>
        <v>#DIV/0!</v>
      </c>
      <c r="S98" t="e">
        <f>AVERAGEIFS(raw!$B:$B,raw!$C:$C,"&gt;=" &amp; R$1,raw!$C:$C,"&lt;" &amp; S$1, raw!$A:$A,"&gt;" &amp; binned!$A97, raw!$A:$A, "&lt;=" &amp; binned!$A98)</f>
        <v>#DIV/0!</v>
      </c>
      <c r="T98" t="e">
        <f>AVERAGEIFS(raw!$B:$B,raw!$C:$C,"&gt;=" &amp; S$1,raw!$C:$C,"&lt;" &amp; T$1, raw!$A:$A,"&gt;" &amp; binned!$A97, raw!$A:$A, "&lt;=" &amp; binned!$A98)</f>
        <v>#DIV/0!</v>
      </c>
      <c r="U98" t="e">
        <f>AVERAGEIFS(raw!$B:$B,raw!$C:$C,"&gt;=" &amp; T$1,raw!$C:$C,"&lt;" &amp; U$1, raw!$A:$A,"&gt;" &amp; binned!$A97, raw!$A:$A, "&lt;=" &amp; binned!$A98)</f>
        <v>#DIV/0!</v>
      </c>
      <c r="V98" t="e">
        <f>AVERAGEIFS(raw!$B:$B,raw!$C:$C,"&gt;=" &amp; U$1,raw!$C:$C,"&lt;" &amp; V$1, raw!$A:$A,"&gt;" &amp; binned!$A97, raw!$A:$A, "&lt;=" &amp; binned!$A98)</f>
        <v>#DIV/0!</v>
      </c>
      <c r="W98" t="e">
        <f>AVERAGEIFS(raw!$B:$B,raw!$C:$C,"&gt;=" &amp; V$1,raw!$C:$C,"&lt;" &amp; W$1, raw!$A:$A,"&gt;" &amp; binned!$A97, raw!$A:$A, "&lt;=" &amp; binned!$A98)</f>
        <v>#DIV/0!</v>
      </c>
      <c r="X98">
        <f>AVERAGEIFS(raw!$B:$B,raw!$C:$C,"&gt;=" &amp; W$1,raw!$C:$C,"&lt;" &amp; X$1, raw!$A:$A,"&gt;" &amp; binned!$A97, raw!$A:$A, "&lt;=" &amp; binned!$A98)</f>
        <v>0.23405877999999999</v>
      </c>
      <c r="Y98" t="e">
        <f>AVERAGEIFS(raw!$B:$B,raw!$C:$C,"&gt;=" &amp; X$1,raw!$C:$C,"&lt;" &amp; Y$1, raw!$A:$A,"&gt;" &amp; binned!$A97, raw!$A:$A, "&lt;=" &amp; binned!$A98)</f>
        <v>#DIV/0!</v>
      </c>
      <c r="Z98" t="e">
        <f>AVERAGEIFS(raw!$B:$B,raw!$C:$C,"&gt;=" &amp; Y$1,raw!$C:$C,"&lt;" &amp; Z$1, raw!$A:$A,"&gt;" &amp; binned!$A97, raw!$A:$A, "&lt;=" &amp; binned!$A98)</f>
        <v>#DIV/0!</v>
      </c>
      <c r="AA98" t="e">
        <f>AVERAGEIFS(raw!$B:$B,raw!$C:$C,"&gt;=" &amp; Z$1,raw!$C:$C,"&lt;" &amp; AA$1, raw!$A:$A,"&gt;" &amp; binned!$A97, raw!$A:$A, "&lt;=" &amp; binned!$A98)</f>
        <v>#DIV/0!</v>
      </c>
      <c r="AB98" t="e">
        <f>AVERAGEIFS(raw!$B:$B,raw!$C:$C,"&gt;=" &amp; AA$1,raw!$C:$C,"&lt;" &amp; AB$1, raw!$A:$A,"&gt;" &amp; binned!$A97, raw!$A:$A, "&lt;=" &amp; binned!$A98)</f>
        <v>#DIV/0!</v>
      </c>
      <c r="AC98" t="e">
        <f>AVERAGEIFS(raw!$B:$B,raw!$C:$C,"&gt;=" &amp; AB$1,raw!$C:$C,"&lt;" &amp; AC$1, raw!$A:$A,"&gt;" &amp; binned!$A97, raw!$A:$A, "&lt;=" &amp; binned!$A98)</f>
        <v>#DIV/0!</v>
      </c>
      <c r="AD98" t="e">
        <f>AVERAGEIFS(raw!$B:$B,raw!$C:$C,"&gt;=" &amp; AC$1,raw!$C:$C,"&lt;" &amp; AD$1, raw!$A:$A,"&gt;" &amp; binned!$A97, raw!$A:$A, "&lt;=" &amp; binned!$A98)</f>
        <v>#DIV/0!</v>
      </c>
      <c r="AE98" t="e">
        <f>AVERAGEIFS(raw!$B:$B,raw!$C:$C,"&gt;=" &amp; AD$1,raw!$C:$C,"&lt;" &amp; AE$1, raw!$A:$A,"&gt;" &amp; binned!$A97, raw!$A:$A, "&lt;=" &amp; binned!$A98)</f>
        <v>#DIV/0!</v>
      </c>
      <c r="AF98">
        <f>AVERAGEIFS(raw!$B:$B,raw!$C:$C,"&gt;=" &amp; AE$1,raw!$C:$C,"&lt;" &amp; AF$1, raw!$A:$A,"&gt;" &amp; binned!$A97, raw!$A:$A, "&lt;=" &amp; binned!$A98)</f>
        <v>0.22053664000000001</v>
      </c>
      <c r="AG98" t="e">
        <f>AVERAGEIFS(raw!$B:$B,raw!$C:$C,"&gt;=" &amp; AF$1,raw!$C:$C,"&lt;" &amp; AG$1, raw!$A:$A,"&gt;" &amp; binned!$A97, raw!$A:$A, "&lt;=" &amp; binned!$A98)</f>
        <v>#DIV/0!</v>
      </c>
      <c r="AH98" t="e">
        <f>AVERAGEIFS(raw!$B:$B,raw!$C:$C,"&gt;=" &amp; AG$1,raw!$C:$C,"&lt;" &amp; AH$1, raw!$A:$A,"&gt;" &amp; binned!$A97, raw!$A:$A, "&lt;=" &amp; binned!$A98)</f>
        <v>#DIV/0!</v>
      </c>
      <c r="AI98" t="e">
        <f>AVERAGEIFS(raw!$B:$B,raw!$C:$C,"&gt;=" &amp; AH$1,raw!$C:$C,"&lt;" &amp; AI$1, raw!$A:$A,"&gt;" &amp; binned!$A97, raw!$A:$A, "&lt;=" &amp; binned!$A98)</f>
        <v>#DIV/0!</v>
      </c>
      <c r="AJ98" t="e">
        <f>AVERAGEIFS(raw!$B:$B,raw!$C:$C,"&gt;=" &amp; AI$1,raw!$C:$C,"&lt;" &amp; AJ$1, raw!$A:$A,"&gt;" &amp; binned!$A97, raw!$A:$A, "&lt;=" &amp; binned!$A98)</f>
        <v>#DIV/0!</v>
      </c>
      <c r="AK98" t="e">
        <f>AVERAGEIFS(raw!$B:$B,raw!$C:$C,"&gt;=" &amp; AJ$1,raw!$C:$C,"&lt;" &amp; AK$1, raw!$A:$A,"&gt;" &amp; binned!$A97, raw!$A:$A, "&lt;=" &amp; binned!$A98)</f>
        <v>#DIV/0!</v>
      </c>
      <c r="AL98" t="e">
        <f>AVERAGEIFS(raw!$B:$B,raw!$C:$C,"&gt;=" &amp; AK$1,raw!$C:$C,"&lt;" &amp; AL$1, raw!$A:$A,"&gt;" &amp; binned!$A97, raw!$A:$A, "&lt;=" &amp; binned!$A98)</f>
        <v>#DIV/0!</v>
      </c>
      <c r="AM98" t="e">
        <f>AVERAGEIFS(raw!$B:$B,raw!$C:$C,"&gt;=" &amp; AL$1,raw!$C:$C,"&lt;" &amp; AM$1, raw!$A:$A,"&gt;" &amp; binned!$A97, raw!$A:$A, "&lt;=" &amp; binned!$A98)</f>
        <v>#DIV/0!</v>
      </c>
      <c r="AN98" t="e">
        <f>AVERAGEIFS(raw!$B:$B,raw!$C:$C,"&gt;=" &amp; AM$1,raw!$C:$C,"&lt;" &amp; AN$1, raw!$A:$A,"&gt;" &amp; binned!$A97, raw!$A:$A, "&lt;=" &amp; binned!$A98)</f>
        <v>#DIV/0!</v>
      </c>
      <c r="AO98" t="e">
        <f>AVERAGEIFS(raw!$B:$B,raw!$C:$C,"&gt;=" &amp; AN$1,raw!$C:$C,"&lt;" &amp; AO$1, raw!$A:$A,"&gt;" &amp; binned!$A97, raw!$A:$A, "&lt;=" &amp; binned!$A98)</f>
        <v>#DIV/0!</v>
      </c>
      <c r="AP98">
        <f>AVERAGEIFS(raw!$B:$B,raw!$C:$C,"&gt;=" &amp; AO$1,raw!$C:$C,"&lt;" &amp; AP$1, raw!$A:$A,"&gt;" &amp; binned!$A97, raw!$A:$A, "&lt;=" &amp; binned!$A98)</f>
        <v>0.24713873</v>
      </c>
    </row>
    <row r="99" spans="1:42">
      <c r="A99">
        <v>980</v>
      </c>
      <c r="B99" t="e">
        <f>AVERAGEIFS(raw!$B:$B,raw!$C:$C,"&gt;=" &amp; A$1,raw!$C:$C,"&lt;" &amp; B$1, raw!$A:$A,"&gt;" &amp; binned!$A98, raw!$A:$A, "&lt;=" &amp; binned!$A99)</f>
        <v>#DIV/0!</v>
      </c>
      <c r="C99" t="e">
        <f>AVERAGEIFS(raw!$B:$B,raw!$C:$C,"&gt;=" &amp; B$1,raw!$C:$C,"&lt;" &amp; C$1, raw!$A:$A,"&gt;" &amp; binned!$A98, raw!$A:$A, "&lt;=" &amp; binned!$A99)</f>
        <v>#DIV/0!</v>
      </c>
      <c r="D99" t="e">
        <f>AVERAGEIFS(raw!$B:$B,raw!$C:$C,"&gt;=" &amp; C$1,raw!$C:$C,"&lt;" &amp; D$1, raw!$A:$A,"&gt;" &amp; binned!$A98, raw!$A:$A, "&lt;=" &amp; binned!$A99)</f>
        <v>#DIV/0!</v>
      </c>
      <c r="E99" t="e">
        <f>AVERAGEIFS(raw!$B:$B,raw!$C:$C,"&gt;=" &amp; D$1,raw!$C:$C,"&lt;" &amp; E$1, raw!$A:$A,"&gt;" &amp; binned!$A98, raw!$A:$A, "&lt;=" &amp; binned!$A99)</f>
        <v>#DIV/0!</v>
      </c>
      <c r="F99">
        <f>AVERAGEIFS(raw!$B:$B,raw!$C:$C,"&gt;=" &amp; E$1,raw!$C:$C,"&lt;" &amp; F$1, raw!$A:$A,"&gt;" &amp; binned!$A98, raw!$A:$A, "&lt;=" &amp; binned!$A99)</f>
        <v>0.23012830000000001</v>
      </c>
      <c r="G99" t="e">
        <f>AVERAGEIFS(raw!$B:$B,raw!$C:$C,"&gt;=" &amp; F$1,raw!$C:$C,"&lt;" &amp; G$1, raw!$A:$A,"&gt;" &amp; binned!$A98, raw!$A:$A, "&lt;=" &amp; binned!$A99)</f>
        <v>#DIV/0!</v>
      </c>
      <c r="H99" t="e">
        <f>AVERAGEIFS(raw!$B:$B,raw!$C:$C,"&gt;=" &amp; G$1,raw!$C:$C,"&lt;" &amp; H$1, raw!$A:$A,"&gt;" &amp; binned!$A98, raw!$A:$A, "&lt;=" &amp; binned!$A99)</f>
        <v>#DIV/0!</v>
      </c>
      <c r="I99">
        <f>AVERAGEIFS(raw!$B:$B,raw!$C:$C,"&gt;=" &amp; H$1,raw!$C:$C,"&lt;" &amp; I$1, raw!$A:$A,"&gt;" &amp; binned!$A98, raw!$A:$A, "&lt;=" &amp; binned!$A99)</f>
        <v>0.23594293</v>
      </c>
      <c r="J99" t="e">
        <f>AVERAGEIFS(raw!$B:$B,raw!$C:$C,"&gt;=" &amp; I$1,raw!$C:$C,"&lt;" &amp; J$1, raw!$A:$A,"&gt;" &amp; binned!$A98, raw!$A:$A, "&lt;=" &amp; binned!$A99)</f>
        <v>#DIV/0!</v>
      </c>
      <c r="K99" t="e">
        <f>AVERAGEIFS(raw!$B:$B,raw!$C:$C,"&gt;=" &amp; J$1,raw!$C:$C,"&lt;" &amp; K$1, raw!$A:$A,"&gt;" &amp; binned!$A98, raw!$A:$A, "&lt;=" &amp; binned!$A99)</f>
        <v>#DIV/0!</v>
      </c>
      <c r="L99" t="e">
        <f>AVERAGEIFS(raw!$B:$B,raw!$C:$C,"&gt;=" &amp; K$1,raw!$C:$C,"&lt;" &amp; L$1, raw!$A:$A,"&gt;" &amp; binned!$A98, raw!$A:$A, "&lt;=" &amp; binned!$A99)</f>
        <v>#DIV/0!</v>
      </c>
      <c r="M99" t="e">
        <f>AVERAGEIFS(raw!$B:$B,raw!$C:$C,"&gt;=" &amp; L$1,raw!$C:$C,"&lt;" &amp; M$1, raw!$A:$A,"&gt;" &amp; binned!$A98, raw!$A:$A, "&lt;=" &amp; binned!$A99)</f>
        <v>#DIV/0!</v>
      </c>
      <c r="N99" t="e">
        <f>AVERAGEIFS(raw!$B:$B,raw!$C:$C,"&gt;=" &amp; M$1,raw!$C:$C,"&lt;" &amp; N$1, raw!$A:$A,"&gt;" &amp; binned!$A98, raw!$A:$A, "&lt;=" &amp; binned!$A99)</f>
        <v>#DIV/0!</v>
      </c>
      <c r="O99" t="e">
        <f>AVERAGEIFS(raw!$B:$B,raw!$C:$C,"&gt;=" &amp; N$1,raw!$C:$C,"&lt;" &amp; O$1, raw!$A:$A,"&gt;" &amp; binned!$A98, raw!$A:$A, "&lt;=" &amp; binned!$A99)</f>
        <v>#DIV/0!</v>
      </c>
      <c r="P99" t="e">
        <f>AVERAGEIFS(raw!$B:$B,raw!$C:$C,"&gt;=" &amp; O$1,raw!$C:$C,"&lt;" &amp; P$1, raw!$A:$A,"&gt;" &amp; binned!$A98, raw!$A:$A, "&lt;=" &amp; binned!$A99)</f>
        <v>#DIV/0!</v>
      </c>
      <c r="Q99">
        <f>AVERAGEIFS(raw!$B:$B,raw!$C:$C,"&gt;=" &amp; P$1,raw!$C:$C,"&lt;" &amp; Q$1, raw!$A:$A,"&gt;" &amp; binned!$A98, raw!$A:$A, "&lt;=" &amp; binned!$A99)</f>
        <v>0.21756754</v>
      </c>
      <c r="R99" t="e">
        <f>AVERAGEIFS(raw!$B:$B,raw!$C:$C,"&gt;=" &amp; Q$1,raw!$C:$C,"&lt;" &amp; R$1, raw!$A:$A,"&gt;" &amp; binned!$A98, raw!$A:$A, "&lt;=" &amp; binned!$A99)</f>
        <v>#DIV/0!</v>
      </c>
      <c r="S99" t="e">
        <f>AVERAGEIFS(raw!$B:$B,raw!$C:$C,"&gt;=" &amp; R$1,raw!$C:$C,"&lt;" &amp; S$1, raw!$A:$A,"&gt;" &amp; binned!$A98, raw!$A:$A, "&lt;=" &amp; binned!$A99)</f>
        <v>#DIV/0!</v>
      </c>
      <c r="T99" t="e">
        <f>AVERAGEIFS(raw!$B:$B,raw!$C:$C,"&gt;=" &amp; S$1,raw!$C:$C,"&lt;" &amp; T$1, raw!$A:$A,"&gt;" &amp; binned!$A98, raw!$A:$A, "&lt;=" &amp; binned!$A99)</f>
        <v>#DIV/0!</v>
      </c>
      <c r="U99" t="e">
        <f>AVERAGEIFS(raw!$B:$B,raw!$C:$C,"&gt;=" &amp; T$1,raw!$C:$C,"&lt;" &amp; U$1, raw!$A:$A,"&gt;" &amp; binned!$A98, raw!$A:$A, "&lt;=" &amp; binned!$A99)</f>
        <v>#DIV/0!</v>
      </c>
      <c r="V99" t="e">
        <f>AVERAGEIFS(raw!$B:$B,raw!$C:$C,"&gt;=" &amp; U$1,raw!$C:$C,"&lt;" &amp; V$1, raw!$A:$A,"&gt;" &amp; binned!$A98, raw!$A:$A, "&lt;=" &amp; binned!$A99)</f>
        <v>#DIV/0!</v>
      </c>
      <c r="W99" t="e">
        <f>AVERAGEIFS(raw!$B:$B,raw!$C:$C,"&gt;=" &amp; V$1,raw!$C:$C,"&lt;" &amp; W$1, raw!$A:$A,"&gt;" &amp; binned!$A98, raw!$A:$A, "&lt;=" &amp; binned!$A99)</f>
        <v>#DIV/0!</v>
      </c>
      <c r="X99" t="e">
        <f>AVERAGEIFS(raw!$B:$B,raw!$C:$C,"&gt;=" &amp; W$1,raw!$C:$C,"&lt;" &amp; X$1, raw!$A:$A,"&gt;" &amp; binned!$A98, raw!$A:$A, "&lt;=" &amp; binned!$A99)</f>
        <v>#DIV/0!</v>
      </c>
      <c r="Y99">
        <f>AVERAGEIFS(raw!$B:$B,raw!$C:$C,"&gt;=" &amp; X$1,raw!$C:$C,"&lt;" &amp; Y$1, raw!$A:$A,"&gt;" &amp; binned!$A98, raw!$A:$A, "&lt;=" &amp; binned!$A99)</f>
        <v>0.22502189</v>
      </c>
      <c r="Z99" t="e">
        <f>AVERAGEIFS(raw!$B:$B,raw!$C:$C,"&gt;=" &amp; Y$1,raw!$C:$C,"&lt;" &amp; Z$1, raw!$A:$A,"&gt;" &amp; binned!$A98, raw!$A:$A, "&lt;=" &amp; binned!$A99)</f>
        <v>#DIV/0!</v>
      </c>
      <c r="AA99">
        <f>AVERAGEIFS(raw!$B:$B,raw!$C:$C,"&gt;=" &amp; Z$1,raw!$C:$C,"&lt;" &amp; AA$1, raw!$A:$A,"&gt;" &amp; binned!$A98, raw!$A:$A, "&lt;=" &amp; binned!$A99)</f>
        <v>0.22090698</v>
      </c>
      <c r="AB99" t="e">
        <f>AVERAGEIFS(raw!$B:$B,raw!$C:$C,"&gt;=" &amp; AA$1,raw!$C:$C,"&lt;" &amp; AB$1, raw!$A:$A,"&gt;" &amp; binned!$A98, raw!$A:$A, "&lt;=" &amp; binned!$A99)</f>
        <v>#DIV/0!</v>
      </c>
      <c r="AC99" t="e">
        <f>AVERAGEIFS(raw!$B:$B,raw!$C:$C,"&gt;=" &amp; AB$1,raw!$C:$C,"&lt;" &amp; AC$1, raw!$A:$A,"&gt;" &amp; binned!$A98, raw!$A:$A, "&lt;=" &amp; binned!$A99)</f>
        <v>#DIV/0!</v>
      </c>
      <c r="AD99" t="e">
        <f>AVERAGEIFS(raw!$B:$B,raw!$C:$C,"&gt;=" &amp; AC$1,raw!$C:$C,"&lt;" &amp; AD$1, raw!$A:$A,"&gt;" &amp; binned!$A98, raw!$A:$A, "&lt;=" &amp; binned!$A99)</f>
        <v>#DIV/0!</v>
      </c>
      <c r="AE99" t="e">
        <f>AVERAGEIFS(raw!$B:$B,raw!$C:$C,"&gt;=" &amp; AD$1,raw!$C:$C,"&lt;" &amp; AE$1, raw!$A:$A,"&gt;" &amp; binned!$A98, raw!$A:$A, "&lt;=" &amp; binned!$A99)</f>
        <v>#DIV/0!</v>
      </c>
      <c r="AF99" t="e">
        <f>AVERAGEIFS(raw!$B:$B,raw!$C:$C,"&gt;=" &amp; AE$1,raw!$C:$C,"&lt;" &amp; AF$1, raw!$A:$A,"&gt;" &amp; binned!$A98, raw!$A:$A, "&lt;=" &amp; binned!$A99)</f>
        <v>#DIV/0!</v>
      </c>
      <c r="AG99" t="e">
        <f>AVERAGEIFS(raw!$B:$B,raw!$C:$C,"&gt;=" &amp; AF$1,raw!$C:$C,"&lt;" &amp; AG$1, raw!$A:$A,"&gt;" &amp; binned!$A98, raw!$A:$A, "&lt;=" &amp; binned!$A99)</f>
        <v>#DIV/0!</v>
      </c>
      <c r="AH99" t="e">
        <f>AVERAGEIFS(raw!$B:$B,raw!$C:$C,"&gt;=" &amp; AG$1,raw!$C:$C,"&lt;" &amp; AH$1, raw!$A:$A,"&gt;" &amp; binned!$A98, raw!$A:$A, "&lt;=" &amp; binned!$A99)</f>
        <v>#DIV/0!</v>
      </c>
      <c r="AI99">
        <f>AVERAGEIFS(raw!$B:$B,raw!$C:$C,"&gt;=" &amp; AH$1,raw!$C:$C,"&lt;" &amp; AI$1, raw!$A:$A,"&gt;" &amp; binned!$A98, raw!$A:$A, "&lt;=" &amp; binned!$A99)</f>
        <v>0.22341997999999999</v>
      </c>
      <c r="AJ99" t="e">
        <f>AVERAGEIFS(raw!$B:$B,raw!$C:$C,"&gt;=" &amp; AI$1,raw!$C:$C,"&lt;" &amp; AJ$1, raw!$A:$A,"&gt;" &amp; binned!$A98, raw!$A:$A, "&lt;=" &amp; binned!$A99)</f>
        <v>#DIV/0!</v>
      </c>
      <c r="AK99" t="e">
        <f>AVERAGEIFS(raw!$B:$B,raw!$C:$C,"&gt;=" &amp; AJ$1,raw!$C:$C,"&lt;" &amp; AK$1, raw!$A:$A,"&gt;" &amp; binned!$A98, raw!$A:$A, "&lt;=" &amp; binned!$A99)</f>
        <v>#DIV/0!</v>
      </c>
      <c r="AL99" t="e">
        <f>AVERAGEIFS(raw!$B:$B,raw!$C:$C,"&gt;=" &amp; AK$1,raw!$C:$C,"&lt;" &amp; AL$1, raw!$A:$A,"&gt;" &amp; binned!$A98, raw!$A:$A, "&lt;=" &amp; binned!$A99)</f>
        <v>#DIV/0!</v>
      </c>
      <c r="AM99" t="e">
        <f>AVERAGEIFS(raw!$B:$B,raw!$C:$C,"&gt;=" &amp; AL$1,raw!$C:$C,"&lt;" &amp; AM$1, raw!$A:$A,"&gt;" &amp; binned!$A98, raw!$A:$A, "&lt;=" &amp; binned!$A99)</f>
        <v>#DIV/0!</v>
      </c>
      <c r="AN99" t="e">
        <f>AVERAGEIFS(raw!$B:$B,raw!$C:$C,"&gt;=" &amp; AM$1,raw!$C:$C,"&lt;" &amp; AN$1, raw!$A:$A,"&gt;" &amp; binned!$A98, raw!$A:$A, "&lt;=" &amp; binned!$A99)</f>
        <v>#DIV/0!</v>
      </c>
      <c r="AO99" t="e">
        <f>AVERAGEIFS(raw!$B:$B,raw!$C:$C,"&gt;=" &amp; AN$1,raw!$C:$C,"&lt;" &amp; AO$1, raw!$A:$A,"&gt;" &amp; binned!$A98, raw!$A:$A, "&lt;=" &amp; binned!$A99)</f>
        <v>#DIV/0!</v>
      </c>
      <c r="AP99">
        <f>AVERAGEIFS(raw!$B:$B,raw!$C:$C,"&gt;=" &amp; AO$1,raw!$C:$C,"&lt;" &amp; AP$1, raw!$A:$A,"&gt;" &amp; binned!$A98, raw!$A:$A, "&lt;=" &amp; binned!$A99)</f>
        <v>0.23753865499999999</v>
      </c>
    </row>
    <row r="100" spans="1:42">
      <c r="A100">
        <v>990</v>
      </c>
      <c r="B100">
        <f>AVERAGEIFS(raw!$B:$B,raw!$C:$C,"&gt;=" &amp; A$1,raw!$C:$C,"&lt;" &amp; B$1, raw!$A:$A,"&gt;" &amp; binned!$A99, raw!$A:$A, "&lt;=" &amp; binned!$A100)</f>
        <v>0.23878378</v>
      </c>
      <c r="C100" t="e">
        <f>AVERAGEIFS(raw!$B:$B,raw!$C:$C,"&gt;=" &amp; B$1,raw!$C:$C,"&lt;" &amp; C$1, raw!$A:$A,"&gt;" &amp; binned!$A99, raw!$A:$A, "&lt;=" &amp; binned!$A100)</f>
        <v>#DIV/0!</v>
      </c>
      <c r="D100">
        <f>AVERAGEIFS(raw!$B:$B,raw!$C:$C,"&gt;=" &amp; C$1,raw!$C:$C,"&lt;" &amp; D$1, raw!$A:$A,"&gt;" &amp; binned!$A99, raw!$A:$A, "&lt;=" &amp; binned!$A100)</f>
        <v>0.19032731</v>
      </c>
      <c r="E100">
        <f>AVERAGEIFS(raw!$B:$B,raw!$C:$C,"&gt;=" &amp; D$1,raw!$C:$C,"&lt;" &amp; E$1, raw!$A:$A,"&gt;" &amp; binned!$A99, raw!$A:$A, "&lt;=" &amp; binned!$A100)</f>
        <v>0.23648676000000002</v>
      </c>
      <c r="F100">
        <f>AVERAGEIFS(raw!$B:$B,raw!$C:$C,"&gt;=" &amp; E$1,raw!$C:$C,"&lt;" &amp; F$1, raw!$A:$A,"&gt;" &amp; binned!$A99, raw!$A:$A, "&lt;=" &amp; binned!$A100)</f>
        <v>0.22266822</v>
      </c>
      <c r="G100" t="e">
        <f>AVERAGEIFS(raw!$B:$B,raw!$C:$C,"&gt;=" &amp; F$1,raw!$C:$C,"&lt;" &amp; G$1, raw!$A:$A,"&gt;" &amp; binned!$A99, raw!$A:$A, "&lt;=" &amp; binned!$A100)</f>
        <v>#DIV/0!</v>
      </c>
      <c r="H100" t="e">
        <f>AVERAGEIFS(raw!$B:$B,raw!$C:$C,"&gt;=" &amp; G$1,raw!$C:$C,"&lt;" &amp; H$1, raw!$A:$A,"&gt;" &amp; binned!$A99, raw!$A:$A, "&lt;=" &amp; binned!$A100)</f>
        <v>#DIV/0!</v>
      </c>
      <c r="I100" t="e">
        <f>AVERAGEIFS(raw!$B:$B,raw!$C:$C,"&gt;=" &amp; H$1,raw!$C:$C,"&lt;" &amp; I$1, raw!$A:$A,"&gt;" &amp; binned!$A99, raw!$A:$A, "&lt;=" &amp; binned!$A100)</f>
        <v>#DIV/0!</v>
      </c>
      <c r="J100" t="e">
        <f>AVERAGEIFS(raw!$B:$B,raw!$C:$C,"&gt;=" &amp; I$1,raw!$C:$C,"&lt;" &amp; J$1, raw!$A:$A,"&gt;" &amp; binned!$A99, raw!$A:$A, "&lt;=" &amp; binned!$A100)</f>
        <v>#DIV/0!</v>
      </c>
      <c r="K100">
        <f>AVERAGEIFS(raw!$B:$B,raw!$C:$C,"&gt;=" &amp; J$1,raw!$C:$C,"&lt;" &amp; K$1, raw!$A:$A,"&gt;" &amp; binned!$A99, raw!$A:$A, "&lt;=" &amp; binned!$A100)</f>
        <v>0.21696860000000001</v>
      </c>
      <c r="L100">
        <f>AVERAGEIFS(raw!$B:$B,raw!$C:$C,"&gt;=" &amp; K$1,raw!$C:$C,"&lt;" &amp; L$1, raw!$A:$A,"&gt;" &amp; binned!$A99, raw!$A:$A, "&lt;=" &amp; binned!$A100)</f>
        <v>0.23141023500000002</v>
      </c>
      <c r="M100" t="e">
        <f>AVERAGEIFS(raw!$B:$B,raw!$C:$C,"&gt;=" &amp; L$1,raw!$C:$C,"&lt;" &amp; M$1, raw!$A:$A,"&gt;" &amp; binned!$A99, raw!$A:$A, "&lt;=" &amp; binned!$A100)</f>
        <v>#DIV/0!</v>
      </c>
      <c r="N100" t="e">
        <f>AVERAGEIFS(raw!$B:$B,raw!$C:$C,"&gt;=" &amp; M$1,raw!$C:$C,"&lt;" &amp; N$1, raw!$A:$A,"&gt;" &amp; binned!$A99, raw!$A:$A, "&lt;=" &amp; binned!$A100)</f>
        <v>#DIV/0!</v>
      </c>
      <c r="O100" t="e">
        <f>AVERAGEIFS(raw!$B:$B,raw!$C:$C,"&gt;=" &amp; N$1,raw!$C:$C,"&lt;" &amp; O$1, raw!$A:$A,"&gt;" &amp; binned!$A99, raw!$A:$A, "&lt;=" &amp; binned!$A100)</f>
        <v>#DIV/0!</v>
      </c>
      <c r="P100" t="e">
        <f>AVERAGEIFS(raw!$B:$B,raw!$C:$C,"&gt;=" &amp; O$1,raw!$C:$C,"&lt;" &amp; P$1, raw!$A:$A,"&gt;" &amp; binned!$A99, raw!$A:$A, "&lt;=" &amp; binned!$A100)</f>
        <v>#DIV/0!</v>
      </c>
      <c r="Q100" t="e">
        <f>AVERAGEIFS(raw!$B:$B,raw!$C:$C,"&gt;=" &amp; P$1,raw!$C:$C,"&lt;" &amp; Q$1, raw!$A:$A,"&gt;" &amp; binned!$A99, raw!$A:$A, "&lt;=" &amp; binned!$A100)</f>
        <v>#DIV/0!</v>
      </c>
      <c r="R100">
        <f>AVERAGEIFS(raw!$B:$B,raw!$C:$C,"&gt;=" &amp; Q$1,raw!$C:$C,"&lt;" &amp; R$1, raw!$A:$A,"&gt;" &amp; binned!$A99, raw!$A:$A, "&lt;=" &amp; binned!$A100)</f>
        <v>0.20993376</v>
      </c>
      <c r="S100" t="e">
        <f>AVERAGEIFS(raw!$B:$B,raw!$C:$C,"&gt;=" &amp; R$1,raw!$C:$C,"&lt;" &amp; S$1, raw!$A:$A,"&gt;" &amp; binned!$A99, raw!$A:$A, "&lt;=" &amp; binned!$A100)</f>
        <v>#DIV/0!</v>
      </c>
      <c r="T100" t="e">
        <f>AVERAGEIFS(raw!$B:$B,raw!$C:$C,"&gt;=" &amp; S$1,raw!$C:$C,"&lt;" &amp; T$1, raw!$A:$A,"&gt;" &amp; binned!$A99, raw!$A:$A, "&lt;=" &amp; binned!$A100)</f>
        <v>#DIV/0!</v>
      </c>
      <c r="U100" t="e">
        <f>AVERAGEIFS(raw!$B:$B,raw!$C:$C,"&gt;=" &amp; T$1,raw!$C:$C,"&lt;" &amp; U$1, raw!$A:$A,"&gt;" &amp; binned!$A99, raw!$A:$A, "&lt;=" &amp; binned!$A100)</f>
        <v>#DIV/0!</v>
      </c>
      <c r="V100" t="e">
        <f>AVERAGEIFS(raw!$B:$B,raw!$C:$C,"&gt;=" &amp; U$1,raw!$C:$C,"&lt;" &amp; V$1, raw!$A:$A,"&gt;" &amp; binned!$A99, raw!$A:$A, "&lt;=" &amp; binned!$A100)</f>
        <v>#DIV/0!</v>
      </c>
      <c r="W100" t="e">
        <f>AVERAGEIFS(raw!$B:$B,raw!$C:$C,"&gt;=" &amp; V$1,raw!$C:$C,"&lt;" &amp; W$1, raw!$A:$A,"&gt;" &amp; binned!$A99, raw!$A:$A, "&lt;=" &amp; binned!$A100)</f>
        <v>#DIV/0!</v>
      </c>
      <c r="X100" t="e">
        <f>AVERAGEIFS(raw!$B:$B,raw!$C:$C,"&gt;=" &amp; W$1,raw!$C:$C,"&lt;" &amp; X$1, raw!$A:$A,"&gt;" &amp; binned!$A99, raw!$A:$A, "&lt;=" &amp; binned!$A100)</f>
        <v>#DIV/0!</v>
      </c>
      <c r="Y100" t="e">
        <f>AVERAGEIFS(raw!$B:$B,raw!$C:$C,"&gt;=" &amp; X$1,raw!$C:$C,"&lt;" &amp; Y$1, raw!$A:$A,"&gt;" &amp; binned!$A99, raw!$A:$A, "&lt;=" &amp; binned!$A100)</f>
        <v>#DIV/0!</v>
      </c>
      <c r="Z100" t="e">
        <f>AVERAGEIFS(raw!$B:$B,raw!$C:$C,"&gt;=" &amp; Y$1,raw!$C:$C,"&lt;" &amp; Z$1, raw!$A:$A,"&gt;" &amp; binned!$A99, raw!$A:$A, "&lt;=" &amp; binned!$A100)</f>
        <v>#DIV/0!</v>
      </c>
      <c r="AA100" t="e">
        <f>AVERAGEIFS(raw!$B:$B,raw!$C:$C,"&gt;=" &amp; Z$1,raw!$C:$C,"&lt;" &amp; AA$1, raw!$A:$A,"&gt;" &amp; binned!$A99, raw!$A:$A, "&lt;=" &amp; binned!$A100)</f>
        <v>#DIV/0!</v>
      </c>
      <c r="AB100" t="e">
        <f>AVERAGEIFS(raw!$B:$B,raw!$C:$C,"&gt;=" &amp; AA$1,raw!$C:$C,"&lt;" &amp; AB$1, raw!$A:$A,"&gt;" &amp; binned!$A99, raw!$A:$A, "&lt;=" &amp; binned!$A100)</f>
        <v>#DIV/0!</v>
      </c>
      <c r="AC100" t="e">
        <f>AVERAGEIFS(raw!$B:$B,raw!$C:$C,"&gt;=" &amp; AB$1,raw!$C:$C,"&lt;" &amp; AC$1, raw!$A:$A,"&gt;" &amp; binned!$A99, raw!$A:$A, "&lt;=" &amp; binned!$A100)</f>
        <v>#DIV/0!</v>
      </c>
      <c r="AD100" t="e">
        <f>AVERAGEIFS(raw!$B:$B,raw!$C:$C,"&gt;=" &amp; AC$1,raw!$C:$C,"&lt;" &amp; AD$1, raw!$A:$A,"&gt;" &amp; binned!$A99, raw!$A:$A, "&lt;=" &amp; binned!$A100)</f>
        <v>#DIV/0!</v>
      </c>
      <c r="AE100" t="e">
        <f>AVERAGEIFS(raw!$B:$B,raw!$C:$C,"&gt;=" &amp; AD$1,raw!$C:$C,"&lt;" &amp; AE$1, raw!$A:$A,"&gt;" &amp; binned!$A99, raw!$A:$A, "&lt;=" &amp; binned!$A100)</f>
        <v>#DIV/0!</v>
      </c>
      <c r="AF100" t="e">
        <f>AVERAGEIFS(raw!$B:$B,raw!$C:$C,"&gt;=" &amp; AE$1,raw!$C:$C,"&lt;" &amp; AF$1, raw!$A:$A,"&gt;" &amp; binned!$A99, raw!$A:$A, "&lt;=" &amp; binned!$A100)</f>
        <v>#DIV/0!</v>
      </c>
      <c r="AG100" t="e">
        <f>AVERAGEIFS(raw!$B:$B,raw!$C:$C,"&gt;=" &amp; AF$1,raw!$C:$C,"&lt;" &amp; AG$1, raw!$A:$A,"&gt;" &amp; binned!$A99, raw!$A:$A, "&lt;=" &amp; binned!$A100)</f>
        <v>#DIV/0!</v>
      </c>
      <c r="AH100" t="e">
        <f>AVERAGEIFS(raw!$B:$B,raw!$C:$C,"&gt;=" &amp; AG$1,raw!$C:$C,"&lt;" &amp; AH$1, raw!$A:$A,"&gt;" &amp; binned!$A99, raw!$A:$A, "&lt;=" &amp; binned!$A100)</f>
        <v>#DIV/0!</v>
      </c>
      <c r="AI100" t="e">
        <f>AVERAGEIFS(raw!$B:$B,raw!$C:$C,"&gt;=" &amp; AH$1,raw!$C:$C,"&lt;" &amp; AI$1, raw!$A:$A,"&gt;" &amp; binned!$A99, raw!$A:$A, "&lt;=" &amp; binned!$A100)</f>
        <v>#DIV/0!</v>
      </c>
      <c r="AJ100" t="e">
        <f>AVERAGEIFS(raw!$B:$B,raw!$C:$C,"&gt;=" &amp; AI$1,raw!$C:$C,"&lt;" &amp; AJ$1, raw!$A:$A,"&gt;" &amp; binned!$A99, raw!$A:$A, "&lt;=" &amp; binned!$A100)</f>
        <v>#DIV/0!</v>
      </c>
      <c r="AK100" t="e">
        <f>AVERAGEIFS(raw!$B:$B,raw!$C:$C,"&gt;=" &amp; AJ$1,raw!$C:$C,"&lt;" &amp; AK$1, raw!$A:$A,"&gt;" &amp; binned!$A99, raw!$A:$A, "&lt;=" &amp; binned!$A100)</f>
        <v>#DIV/0!</v>
      </c>
      <c r="AL100" t="e">
        <f>AVERAGEIFS(raw!$B:$B,raw!$C:$C,"&gt;=" &amp; AK$1,raw!$C:$C,"&lt;" &amp; AL$1, raw!$A:$A,"&gt;" &amp; binned!$A99, raw!$A:$A, "&lt;=" &amp; binned!$A100)</f>
        <v>#DIV/0!</v>
      </c>
      <c r="AM100" t="e">
        <f>AVERAGEIFS(raw!$B:$B,raw!$C:$C,"&gt;=" &amp; AL$1,raw!$C:$C,"&lt;" &amp; AM$1, raw!$A:$A,"&gt;" &amp; binned!$A99, raw!$A:$A, "&lt;=" &amp; binned!$A100)</f>
        <v>#DIV/0!</v>
      </c>
      <c r="AN100" t="e">
        <f>AVERAGEIFS(raw!$B:$B,raw!$C:$C,"&gt;=" &amp; AM$1,raw!$C:$C,"&lt;" &amp; AN$1, raw!$A:$A,"&gt;" &amp; binned!$A99, raw!$A:$A, "&lt;=" &amp; binned!$A100)</f>
        <v>#DIV/0!</v>
      </c>
      <c r="AO100" t="e">
        <f>AVERAGEIFS(raw!$B:$B,raw!$C:$C,"&gt;=" &amp; AN$1,raw!$C:$C,"&lt;" &amp; AO$1, raw!$A:$A,"&gt;" &amp; binned!$A99, raw!$A:$A, "&lt;=" &amp; binned!$A100)</f>
        <v>#DIV/0!</v>
      </c>
      <c r="AP100" t="e">
        <f>AVERAGEIFS(raw!$B:$B,raw!$C:$C,"&gt;=" &amp; AO$1,raw!$C:$C,"&lt;" &amp; AP$1, raw!$A:$A,"&gt;" &amp; binned!$A99, raw!$A:$A, "&lt;=" &amp; binned!$A100)</f>
        <v>#DIV/0!</v>
      </c>
    </row>
    <row r="101" spans="1:42">
      <c r="A101">
        <v>1000</v>
      </c>
      <c r="B101">
        <f>AVERAGEIFS(raw!$B:$B,raw!$C:$C,"&gt;=" &amp; A$1,raw!$C:$C,"&lt;" &amp; B$1, raw!$A:$A,"&gt;" &amp; binned!$A100, raw!$A:$A, "&lt;=" &amp; binned!$A101)</f>
        <v>0.21364455500000001</v>
      </c>
      <c r="C101">
        <f>AVERAGEIFS(raw!$B:$B,raw!$C:$C,"&gt;=" &amp; B$1,raw!$C:$C,"&lt;" &amp; C$1, raw!$A:$A,"&gt;" &amp; binned!$A100, raw!$A:$A, "&lt;=" &amp; binned!$A101)</f>
        <v>0.22628567999999999</v>
      </c>
      <c r="D101">
        <f>AVERAGEIFS(raw!$B:$B,raw!$C:$C,"&gt;=" &amp; C$1,raw!$C:$C,"&lt;" &amp; D$1, raw!$A:$A,"&gt;" &amp; binned!$A100, raw!$A:$A, "&lt;=" &amp; binned!$A101)</f>
        <v>0.28476163999999998</v>
      </c>
      <c r="E101" t="e">
        <f>AVERAGEIFS(raw!$B:$B,raw!$C:$C,"&gt;=" &amp; D$1,raw!$C:$C,"&lt;" &amp; E$1, raw!$A:$A,"&gt;" &amp; binned!$A100, raw!$A:$A, "&lt;=" &amp; binned!$A101)</f>
        <v>#DIV/0!</v>
      </c>
      <c r="F101" t="e">
        <f>AVERAGEIFS(raw!$B:$B,raw!$C:$C,"&gt;=" &amp; E$1,raw!$C:$C,"&lt;" &amp; F$1, raw!$A:$A,"&gt;" &amp; binned!$A100, raw!$A:$A, "&lt;=" &amp; binned!$A101)</f>
        <v>#DIV/0!</v>
      </c>
      <c r="G101" t="e">
        <f>AVERAGEIFS(raw!$B:$B,raw!$C:$C,"&gt;=" &amp; F$1,raw!$C:$C,"&lt;" &amp; G$1, raw!$A:$A,"&gt;" &amp; binned!$A100, raw!$A:$A, "&lt;=" &amp; binned!$A101)</f>
        <v>#DIV/0!</v>
      </c>
      <c r="H101">
        <f>AVERAGEIFS(raw!$B:$B,raw!$C:$C,"&gt;=" &amp; G$1,raw!$C:$C,"&lt;" &amp; H$1, raw!$A:$A,"&gt;" &amp; binned!$A100, raw!$A:$A, "&lt;=" &amp; binned!$A101)</f>
        <v>0.225991055</v>
      </c>
      <c r="I101">
        <f>AVERAGEIFS(raw!$B:$B,raw!$C:$C,"&gt;=" &amp; H$1,raw!$C:$C,"&lt;" &amp; I$1, raw!$A:$A,"&gt;" &amp; binned!$A100, raw!$A:$A, "&lt;=" &amp; binned!$A101)</f>
        <v>0.22592865000000001</v>
      </c>
      <c r="J101" t="e">
        <f>AVERAGEIFS(raw!$B:$B,raw!$C:$C,"&gt;=" &amp; I$1,raw!$C:$C,"&lt;" &amp; J$1, raw!$A:$A,"&gt;" &amp; binned!$A100, raw!$A:$A, "&lt;=" &amp; binned!$A101)</f>
        <v>#DIV/0!</v>
      </c>
      <c r="K101" t="e">
        <f>AVERAGEIFS(raw!$B:$B,raw!$C:$C,"&gt;=" &amp; J$1,raw!$C:$C,"&lt;" &amp; K$1, raw!$A:$A,"&gt;" &amp; binned!$A100, raw!$A:$A, "&lt;=" &amp; binned!$A101)</f>
        <v>#DIV/0!</v>
      </c>
      <c r="L101" t="e">
        <f>AVERAGEIFS(raw!$B:$B,raw!$C:$C,"&gt;=" &amp; K$1,raw!$C:$C,"&lt;" &amp; L$1, raw!$A:$A,"&gt;" &amp; binned!$A100, raw!$A:$A, "&lt;=" &amp; binned!$A101)</f>
        <v>#DIV/0!</v>
      </c>
      <c r="M101">
        <f>AVERAGEIFS(raw!$B:$B,raw!$C:$C,"&gt;=" &amp; L$1,raw!$C:$C,"&lt;" &amp; M$1, raw!$A:$A,"&gt;" &amp; binned!$A100, raw!$A:$A, "&lt;=" &amp; binned!$A101)</f>
        <v>0.2143021</v>
      </c>
      <c r="N101" t="e">
        <f>AVERAGEIFS(raw!$B:$B,raw!$C:$C,"&gt;=" &amp; M$1,raw!$C:$C,"&lt;" &amp; N$1, raw!$A:$A,"&gt;" &amp; binned!$A100, raw!$A:$A, "&lt;=" &amp; binned!$A101)</f>
        <v>#DIV/0!</v>
      </c>
      <c r="O101" t="e">
        <f>AVERAGEIFS(raw!$B:$B,raw!$C:$C,"&gt;=" &amp; N$1,raw!$C:$C,"&lt;" &amp; O$1, raw!$A:$A,"&gt;" &amp; binned!$A100, raw!$A:$A, "&lt;=" &amp; binned!$A101)</f>
        <v>#DIV/0!</v>
      </c>
      <c r="P101" t="e">
        <f>AVERAGEIFS(raw!$B:$B,raw!$C:$C,"&gt;=" &amp; O$1,raw!$C:$C,"&lt;" &amp; P$1, raw!$A:$A,"&gt;" &amp; binned!$A100, raw!$A:$A, "&lt;=" &amp; binned!$A101)</f>
        <v>#DIV/0!</v>
      </c>
      <c r="Q101" t="e">
        <f>AVERAGEIFS(raw!$B:$B,raw!$C:$C,"&gt;=" &amp; P$1,raw!$C:$C,"&lt;" &amp; Q$1, raw!$A:$A,"&gt;" &amp; binned!$A100, raw!$A:$A, "&lt;=" &amp; binned!$A101)</f>
        <v>#DIV/0!</v>
      </c>
      <c r="R101" t="e">
        <f>AVERAGEIFS(raw!$B:$B,raw!$C:$C,"&gt;=" &amp; Q$1,raw!$C:$C,"&lt;" &amp; R$1, raw!$A:$A,"&gt;" &amp; binned!$A100, raw!$A:$A, "&lt;=" &amp; binned!$A101)</f>
        <v>#DIV/0!</v>
      </c>
      <c r="S101" t="e">
        <f>AVERAGEIFS(raw!$B:$B,raw!$C:$C,"&gt;=" &amp; R$1,raw!$C:$C,"&lt;" &amp; S$1, raw!$A:$A,"&gt;" &amp; binned!$A100, raw!$A:$A, "&lt;=" &amp; binned!$A101)</f>
        <v>#DIV/0!</v>
      </c>
      <c r="T101" t="e">
        <f>AVERAGEIFS(raw!$B:$B,raw!$C:$C,"&gt;=" &amp; S$1,raw!$C:$C,"&lt;" &amp; T$1, raw!$A:$A,"&gt;" &amp; binned!$A100, raw!$A:$A, "&lt;=" &amp; binned!$A101)</f>
        <v>#DIV/0!</v>
      </c>
      <c r="U101" t="e">
        <f>AVERAGEIFS(raw!$B:$B,raw!$C:$C,"&gt;=" &amp; T$1,raw!$C:$C,"&lt;" &amp; U$1, raw!$A:$A,"&gt;" &amp; binned!$A100, raw!$A:$A, "&lt;=" &amp; binned!$A101)</f>
        <v>#DIV/0!</v>
      </c>
      <c r="V101" t="e">
        <f>AVERAGEIFS(raw!$B:$B,raw!$C:$C,"&gt;=" &amp; U$1,raw!$C:$C,"&lt;" &amp; V$1, raw!$A:$A,"&gt;" &amp; binned!$A100, raw!$A:$A, "&lt;=" &amp; binned!$A101)</f>
        <v>#DIV/0!</v>
      </c>
      <c r="W101" t="e">
        <f>AVERAGEIFS(raw!$B:$B,raw!$C:$C,"&gt;=" &amp; V$1,raw!$C:$C,"&lt;" &amp; W$1, raw!$A:$A,"&gt;" &amp; binned!$A100, raw!$A:$A, "&lt;=" &amp; binned!$A101)</f>
        <v>#DIV/0!</v>
      </c>
      <c r="X101" t="e">
        <f>AVERAGEIFS(raw!$B:$B,raw!$C:$C,"&gt;=" &amp; W$1,raw!$C:$C,"&lt;" &amp; X$1, raw!$A:$A,"&gt;" &amp; binned!$A100, raw!$A:$A, "&lt;=" &amp; binned!$A101)</f>
        <v>#DIV/0!</v>
      </c>
      <c r="Y101" t="e">
        <f>AVERAGEIFS(raw!$B:$B,raw!$C:$C,"&gt;=" &amp; X$1,raw!$C:$C,"&lt;" &amp; Y$1, raw!$A:$A,"&gt;" &amp; binned!$A100, raw!$A:$A, "&lt;=" &amp; binned!$A101)</f>
        <v>#DIV/0!</v>
      </c>
      <c r="Z101" t="e">
        <f>AVERAGEIFS(raw!$B:$B,raw!$C:$C,"&gt;=" &amp; Y$1,raw!$C:$C,"&lt;" &amp; Z$1, raw!$A:$A,"&gt;" &amp; binned!$A100, raw!$A:$A, "&lt;=" &amp; binned!$A101)</f>
        <v>#DIV/0!</v>
      </c>
      <c r="AA101" t="e">
        <f>AVERAGEIFS(raw!$B:$B,raw!$C:$C,"&gt;=" &amp; Z$1,raw!$C:$C,"&lt;" &amp; AA$1, raw!$A:$A,"&gt;" &amp; binned!$A100, raw!$A:$A, "&lt;=" &amp; binned!$A101)</f>
        <v>#DIV/0!</v>
      </c>
      <c r="AB101" t="e">
        <f>AVERAGEIFS(raw!$B:$B,raw!$C:$C,"&gt;=" &amp; AA$1,raw!$C:$C,"&lt;" &amp; AB$1, raw!$A:$A,"&gt;" &amp; binned!$A100, raw!$A:$A, "&lt;=" &amp; binned!$A101)</f>
        <v>#DIV/0!</v>
      </c>
      <c r="AC101" t="e">
        <f>AVERAGEIFS(raw!$B:$B,raw!$C:$C,"&gt;=" &amp; AB$1,raw!$C:$C,"&lt;" &amp; AC$1, raw!$A:$A,"&gt;" &amp; binned!$A100, raw!$A:$A, "&lt;=" &amp; binned!$A101)</f>
        <v>#DIV/0!</v>
      </c>
      <c r="AD101" t="e">
        <f>AVERAGEIFS(raw!$B:$B,raw!$C:$C,"&gt;=" &amp; AC$1,raw!$C:$C,"&lt;" &amp; AD$1, raw!$A:$A,"&gt;" &amp; binned!$A100, raw!$A:$A, "&lt;=" &amp; binned!$A101)</f>
        <v>#DIV/0!</v>
      </c>
      <c r="AE101" t="e">
        <f>AVERAGEIFS(raw!$B:$B,raw!$C:$C,"&gt;=" &amp; AD$1,raw!$C:$C,"&lt;" &amp; AE$1, raw!$A:$A,"&gt;" &amp; binned!$A100, raw!$A:$A, "&lt;=" &amp; binned!$A101)</f>
        <v>#DIV/0!</v>
      </c>
      <c r="AF101" t="e">
        <f>AVERAGEIFS(raw!$B:$B,raw!$C:$C,"&gt;=" &amp; AE$1,raw!$C:$C,"&lt;" &amp; AF$1, raw!$A:$A,"&gt;" &amp; binned!$A100, raw!$A:$A, "&lt;=" &amp; binned!$A101)</f>
        <v>#DIV/0!</v>
      </c>
      <c r="AG101" t="e">
        <f>AVERAGEIFS(raw!$B:$B,raw!$C:$C,"&gt;=" &amp; AF$1,raw!$C:$C,"&lt;" &amp; AG$1, raw!$A:$A,"&gt;" &amp; binned!$A100, raw!$A:$A, "&lt;=" &amp; binned!$A101)</f>
        <v>#DIV/0!</v>
      </c>
      <c r="AH101" t="e">
        <f>AVERAGEIFS(raw!$B:$B,raw!$C:$C,"&gt;=" &amp; AG$1,raw!$C:$C,"&lt;" &amp; AH$1, raw!$A:$A,"&gt;" &amp; binned!$A100, raw!$A:$A, "&lt;=" &amp; binned!$A101)</f>
        <v>#DIV/0!</v>
      </c>
      <c r="AI101" t="e">
        <f>AVERAGEIFS(raw!$B:$B,raw!$C:$C,"&gt;=" &amp; AH$1,raw!$C:$C,"&lt;" &amp; AI$1, raw!$A:$A,"&gt;" &amp; binned!$A100, raw!$A:$A, "&lt;=" &amp; binned!$A101)</f>
        <v>#DIV/0!</v>
      </c>
      <c r="AJ101" t="e">
        <f>AVERAGEIFS(raw!$B:$B,raw!$C:$C,"&gt;=" &amp; AI$1,raw!$C:$C,"&lt;" &amp; AJ$1, raw!$A:$A,"&gt;" &amp; binned!$A100, raw!$A:$A, "&lt;=" &amp; binned!$A101)</f>
        <v>#DIV/0!</v>
      </c>
      <c r="AK101" t="e">
        <f>AVERAGEIFS(raw!$B:$B,raw!$C:$C,"&gt;=" &amp; AJ$1,raw!$C:$C,"&lt;" &amp; AK$1, raw!$A:$A,"&gt;" &amp; binned!$A100, raw!$A:$A, "&lt;=" &amp; binned!$A101)</f>
        <v>#DIV/0!</v>
      </c>
      <c r="AL101" t="e">
        <f>AVERAGEIFS(raw!$B:$B,raw!$C:$C,"&gt;=" &amp; AK$1,raw!$C:$C,"&lt;" &amp; AL$1, raw!$A:$A,"&gt;" &amp; binned!$A100, raw!$A:$A, "&lt;=" &amp; binned!$A101)</f>
        <v>#DIV/0!</v>
      </c>
      <c r="AM101" t="e">
        <f>AVERAGEIFS(raw!$B:$B,raw!$C:$C,"&gt;=" &amp; AL$1,raw!$C:$C,"&lt;" &amp; AM$1, raw!$A:$A,"&gt;" &amp; binned!$A100, raw!$A:$A, "&lt;=" &amp; binned!$A101)</f>
        <v>#DIV/0!</v>
      </c>
      <c r="AN101" t="e">
        <f>AVERAGEIFS(raw!$B:$B,raw!$C:$C,"&gt;=" &amp; AM$1,raw!$C:$C,"&lt;" &amp; AN$1, raw!$A:$A,"&gt;" &amp; binned!$A100, raw!$A:$A, "&lt;=" &amp; binned!$A101)</f>
        <v>#DIV/0!</v>
      </c>
      <c r="AO101" t="e">
        <f>AVERAGEIFS(raw!$B:$B,raw!$C:$C,"&gt;=" &amp; AN$1,raw!$C:$C,"&lt;" &amp; AO$1, raw!$A:$A,"&gt;" &amp; binned!$A100, raw!$A:$A, "&lt;=" &amp; binned!$A101)</f>
        <v>#DIV/0!</v>
      </c>
      <c r="AP101">
        <f>AVERAGEIFS(raw!$B:$B,raw!$C:$C,"&gt;=" &amp; AO$1,raw!$C:$C,"&lt;" &amp; AP$1, raw!$A:$A,"&gt;" &amp; binned!$A100, raw!$A:$A, "&lt;=" &amp; binned!$A101)</f>
        <v>0.22566981999999999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binned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</cp:lastModifiedBy>
  <dcterms:created xsi:type="dcterms:W3CDTF">2015-01-22T03:17:16Z</dcterms:created>
  <dcterms:modified xsi:type="dcterms:W3CDTF">2015-01-22T05:45:47Z</dcterms:modified>
</cp:coreProperties>
</file>